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475" windowHeight="7905" activeTab="0"/>
  </bookViews>
  <sheets>
    <sheet name="名簿" sheetId="1" r:id="rId1"/>
    <sheet name="住所" sheetId="2" r:id="rId2"/>
    <sheet name="データ" sheetId="3" r:id="rId3"/>
  </sheets>
  <definedNames>
    <definedName name="_xlnm.Print_Area" localSheetId="2">'データ'!$B$2:$U$54</definedName>
    <definedName name="_xlnm.Print_Area" localSheetId="1">'住所'!$B$2:$D$23</definedName>
    <definedName name="_xlnm.Print_Area" localSheetId="0">'名簿'!$A$1:$J$60</definedName>
  </definedNames>
  <calcPr fullCalcOnLoad="1"/>
</workbook>
</file>

<file path=xl/sharedStrings.xml><?xml version="1.0" encoding="utf-8"?>
<sst xmlns="http://schemas.openxmlformats.org/spreadsheetml/2006/main" count="44" uniqueCount="27">
  <si>
    <t>名前</t>
  </si>
  <si>
    <t>郵便番号</t>
  </si>
  <si>
    <t>住所</t>
  </si>
  <si>
    <t>電話番号</t>
  </si>
  <si>
    <t>新郎側</t>
  </si>
  <si>
    <t>新婦側</t>
  </si>
  <si>
    <t>No</t>
  </si>
  <si>
    <t>新郎</t>
  </si>
  <si>
    <t>新婦</t>
  </si>
  <si>
    <t>新郎</t>
  </si>
  <si>
    <t>新婦</t>
  </si>
  <si>
    <t>父</t>
  </si>
  <si>
    <t>母</t>
  </si>
  <si>
    <t>新     郎</t>
  </si>
  <si>
    <t>新     婦</t>
  </si>
  <si>
    <t>招待状</t>
  </si>
  <si>
    <t>披露宴</t>
  </si>
  <si>
    <t>その他</t>
  </si>
  <si>
    <t>名 前</t>
  </si>
  <si>
    <t>作成</t>
  </si>
  <si>
    <t>送付</t>
  </si>
  <si>
    <t>返信</t>
  </si>
  <si>
    <t>席札</t>
  </si>
  <si>
    <t>続柄</t>
  </si>
  <si>
    <t>宿泊</t>
  </si>
  <si>
    <t>??/??</t>
  </si>
  <si>
    <t>??/??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</si>
</sst>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&quot;名&quot;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color indexed="48"/>
      <name val="ＭＳ Ｐゴシック"/>
      <family val="3"/>
    </font>
    <font>
      <sz val="11"/>
      <color indexed="18"/>
      <name val="ＭＳ Ｐゴシック"/>
      <family val="3"/>
    </font>
    <font>
      <sz val="10"/>
      <color indexed="62"/>
      <name val="ＭＳ Ｐゴシック"/>
      <family val="3"/>
    </font>
    <font>
      <sz val="11"/>
      <color indexed="48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</fonts>
  <fills count="4">
    <fill>
      <patternFill/>
    </fill>
    <fill>
      <patternFill patternType="gray125"/>
    </fill>
    <fill>
      <patternFill patternType="lightTrellis">
        <fgColor indexed="44"/>
      </patternFill>
    </fill>
    <fill>
      <patternFill patternType="lightTrellis">
        <fgColor indexed="45"/>
        <bgColor indexed="9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dashed"/>
      <right style="dashed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thick"/>
      <top>
        <color indexed="63"/>
      </top>
      <bottom style="double"/>
    </border>
    <border>
      <left style="thick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ck"/>
      <top>
        <color indexed="63"/>
      </top>
      <bottom style="dashed"/>
    </border>
    <border>
      <left style="thick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ck"/>
      <top style="dashed"/>
      <bottom style="dashed"/>
    </border>
    <border>
      <left style="thick"/>
      <right style="dashed"/>
      <top style="dashed"/>
      <bottom style="thick"/>
    </border>
    <border>
      <left style="dashed"/>
      <right style="dashed"/>
      <top style="dashed"/>
      <bottom style="thick"/>
    </border>
    <border>
      <left style="dashed"/>
      <right style="thin"/>
      <top style="dashed"/>
      <bottom style="thick"/>
    </border>
    <border>
      <left>
        <color indexed="63"/>
      </left>
      <right style="dashed"/>
      <top style="dashed"/>
      <bottom style="thick"/>
    </border>
    <border>
      <left style="dashed"/>
      <right style="thick"/>
      <top style="dashed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48"/>
      </left>
      <right style="dotted">
        <color indexed="44"/>
      </right>
      <top>
        <color indexed="63"/>
      </top>
      <bottom style="thin"/>
    </border>
    <border>
      <left style="dotted">
        <color indexed="44"/>
      </left>
      <right style="dotted">
        <color indexed="44"/>
      </right>
      <top>
        <color indexed="63"/>
      </top>
      <bottom style="thin"/>
    </border>
    <border>
      <left style="dotted">
        <color indexed="44"/>
      </left>
      <right style="thin">
        <color indexed="48"/>
      </right>
      <top>
        <color indexed="63"/>
      </top>
      <bottom style="thin"/>
    </border>
    <border>
      <left>
        <color indexed="63"/>
      </left>
      <right style="dotted">
        <color indexed="44"/>
      </right>
      <top>
        <color indexed="63"/>
      </top>
      <bottom style="thin"/>
    </border>
    <border>
      <left style="dotted">
        <color indexed="44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4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>
        <color indexed="48"/>
      </left>
      <right style="dotted">
        <color indexed="44"/>
      </right>
      <top style="thin"/>
      <bottom style="double"/>
    </border>
    <border>
      <left style="dotted">
        <color indexed="44"/>
      </left>
      <right style="dotted">
        <color indexed="44"/>
      </right>
      <top style="thin"/>
      <bottom style="double"/>
    </border>
    <border>
      <left style="dotted">
        <color indexed="44"/>
      </left>
      <right style="thin">
        <color indexed="48"/>
      </right>
      <top style="thin"/>
      <bottom style="double"/>
    </border>
    <border>
      <left>
        <color indexed="63"/>
      </left>
      <right style="dotted">
        <color indexed="44"/>
      </right>
      <top style="thin"/>
      <bottom style="double"/>
    </border>
    <border>
      <left style="dotted">
        <color indexed="44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>
        <color indexed="44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tted">
        <color indexed="44"/>
      </bottom>
    </border>
    <border>
      <left style="thin">
        <color indexed="48"/>
      </left>
      <right style="dotted">
        <color indexed="44"/>
      </right>
      <top>
        <color indexed="63"/>
      </top>
      <bottom style="dotted">
        <color indexed="44"/>
      </bottom>
    </border>
    <border>
      <left style="dotted">
        <color indexed="44"/>
      </left>
      <right style="dotted">
        <color indexed="44"/>
      </right>
      <top>
        <color indexed="63"/>
      </top>
      <bottom style="dotted">
        <color indexed="44"/>
      </bottom>
    </border>
    <border>
      <left style="dotted">
        <color indexed="44"/>
      </left>
      <right style="thin">
        <color indexed="48"/>
      </right>
      <top>
        <color indexed="63"/>
      </top>
      <bottom style="dotted">
        <color indexed="44"/>
      </bottom>
    </border>
    <border>
      <left>
        <color indexed="63"/>
      </left>
      <right style="dotted">
        <color indexed="44"/>
      </right>
      <top>
        <color indexed="63"/>
      </top>
      <bottom style="dotted">
        <color indexed="44"/>
      </bottom>
    </border>
    <border>
      <left style="dotted">
        <color indexed="44"/>
      </left>
      <right style="thin"/>
      <top>
        <color indexed="63"/>
      </top>
      <bottom style="dotted">
        <color indexed="44"/>
      </bottom>
    </border>
    <border>
      <left>
        <color indexed="63"/>
      </left>
      <right>
        <color indexed="63"/>
      </right>
      <top>
        <color indexed="63"/>
      </top>
      <bottom style="dotted">
        <color indexed="44"/>
      </bottom>
    </border>
    <border>
      <left style="dotted">
        <color indexed="44"/>
      </left>
      <right style="medium"/>
      <top>
        <color indexed="63"/>
      </top>
      <bottom style="dotted">
        <color indexed="44"/>
      </bottom>
    </border>
    <border>
      <left style="thin">
        <color indexed="48"/>
      </left>
      <right style="dotted">
        <color indexed="44"/>
      </right>
      <top style="dotted">
        <color indexed="44"/>
      </top>
      <bottom style="dotted">
        <color indexed="44"/>
      </bottom>
    </border>
    <border>
      <left style="dotted">
        <color indexed="44"/>
      </left>
      <right style="dotted">
        <color indexed="44"/>
      </right>
      <top style="dotted">
        <color indexed="44"/>
      </top>
      <bottom style="dotted">
        <color indexed="44"/>
      </bottom>
    </border>
    <border>
      <left style="dotted">
        <color indexed="44"/>
      </left>
      <right style="thin">
        <color indexed="48"/>
      </right>
      <top style="dotted">
        <color indexed="44"/>
      </top>
      <bottom style="dotted">
        <color indexed="44"/>
      </bottom>
    </border>
    <border>
      <left>
        <color indexed="63"/>
      </left>
      <right style="dotted">
        <color indexed="44"/>
      </right>
      <top style="dotted">
        <color indexed="44"/>
      </top>
      <bottom style="dotted">
        <color indexed="44"/>
      </bottom>
    </border>
    <border>
      <left style="dotted">
        <color indexed="44"/>
      </left>
      <right style="thin"/>
      <top style="dotted">
        <color indexed="44"/>
      </top>
      <bottom style="dotted">
        <color indexed="44"/>
      </bottom>
    </border>
    <border>
      <left style="dotted">
        <color indexed="44"/>
      </left>
      <right style="medium"/>
      <top style="dotted">
        <color indexed="44"/>
      </top>
      <bottom style="dotted">
        <color indexed="44"/>
      </bottom>
    </border>
    <border>
      <left style="thin">
        <color indexed="48"/>
      </left>
      <right style="dotted">
        <color indexed="44"/>
      </right>
      <top style="dotted">
        <color indexed="44"/>
      </top>
      <bottom style="medium"/>
    </border>
    <border>
      <left style="dotted">
        <color indexed="44"/>
      </left>
      <right style="dotted">
        <color indexed="44"/>
      </right>
      <top style="dotted">
        <color indexed="44"/>
      </top>
      <bottom style="medium"/>
    </border>
    <border>
      <left style="dotted">
        <color indexed="44"/>
      </left>
      <right style="thin">
        <color indexed="48"/>
      </right>
      <top style="dotted">
        <color indexed="44"/>
      </top>
      <bottom style="medium"/>
    </border>
    <border>
      <left>
        <color indexed="63"/>
      </left>
      <right style="dotted">
        <color indexed="44"/>
      </right>
      <top style="dotted">
        <color indexed="44"/>
      </top>
      <bottom style="medium"/>
    </border>
    <border>
      <left style="dotted">
        <color indexed="44"/>
      </left>
      <right style="thin"/>
      <top style="dotted">
        <color indexed="44"/>
      </top>
      <bottom style="medium"/>
    </border>
    <border>
      <left style="dotted">
        <color indexed="44"/>
      </left>
      <right style="medium"/>
      <top style="dotted">
        <color indexed="44"/>
      </top>
      <bottom style="medium"/>
    </border>
    <border>
      <left style="medium"/>
      <right style="thin">
        <color indexed="48"/>
      </right>
      <top style="dotted">
        <color indexed="44"/>
      </top>
      <bottom style="medium"/>
    </border>
    <border>
      <left style="medium"/>
      <right style="dashed"/>
      <top style="dashed"/>
      <bottom style="medium"/>
    </border>
    <border>
      <left style="thin"/>
      <right style="thin">
        <color indexed="48"/>
      </right>
      <top style="dotted">
        <color indexed="44"/>
      </top>
      <bottom style="medium"/>
    </border>
    <border>
      <left style="thin">
        <color indexed="48"/>
      </left>
      <right>
        <color indexed="63"/>
      </right>
      <top style="thin"/>
      <bottom style="thin"/>
    </border>
    <border>
      <left>
        <color indexed="63"/>
      </left>
      <right style="thin">
        <color indexed="48"/>
      </right>
      <top style="thin"/>
      <bottom style="thin"/>
    </border>
    <border>
      <left style="thin">
        <color indexed="48"/>
      </left>
      <right style="dashed">
        <color indexed="48"/>
      </right>
      <top style="thin"/>
      <bottom style="thin"/>
    </border>
    <border>
      <left style="dashed">
        <color indexed="48"/>
      </left>
      <right style="thin">
        <color indexed="4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0" fillId="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2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3" borderId="32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5" fillId="0" borderId="34" xfId="0" applyFont="1" applyBorder="1" applyAlignment="1">
      <alignment horizontal="centerContinuous"/>
    </xf>
    <xf numFmtId="0" fontId="5" fillId="0" borderId="35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0" fontId="6" fillId="0" borderId="35" xfId="0" applyFont="1" applyBorder="1" applyAlignment="1">
      <alignment horizontal="centerContinuous"/>
    </xf>
    <xf numFmtId="0" fontId="6" fillId="0" borderId="38" xfId="0" applyFont="1" applyBorder="1" applyAlignment="1">
      <alignment horizontal="centerContinuous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Continuous"/>
    </xf>
    <xf numFmtId="0" fontId="5" fillId="0" borderId="41" xfId="0" applyFont="1" applyBorder="1" applyAlignment="1">
      <alignment horizontal="centerContinuous"/>
    </xf>
    <xf numFmtId="0" fontId="5" fillId="0" borderId="42" xfId="0" applyFont="1" applyBorder="1" applyAlignment="1">
      <alignment horizontal="centerContinuous"/>
    </xf>
    <xf numFmtId="0" fontId="5" fillId="0" borderId="43" xfId="0" applyFont="1" applyBorder="1" applyAlignment="1">
      <alignment horizontal="centerContinuous"/>
    </xf>
    <xf numFmtId="0" fontId="5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"/>
    </xf>
    <xf numFmtId="0" fontId="6" fillId="0" borderId="40" xfId="0" applyFont="1" applyBorder="1" applyAlignment="1">
      <alignment horizontal="centerContinuous"/>
    </xf>
    <xf numFmtId="0" fontId="6" fillId="0" borderId="41" xfId="0" applyFont="1" applyBorder="1" applyAlignment="1">
      <alignment horizontal="centerContinuous"/>
    </xf>
    <xf numFmtId="0" fontId="6" fillId="0" borderId="42" xfId="0" applyFont="1" applyBorder="1" applyAlignment="1">
      <alignment horizontal="centerContinuous"/>
    </xf>
    <xf numFmtId="0" fontId="6" fillId="0" borderId="43" xfId="0" applyFont="1" applyBorder="1" applyAlignment="1">
      <alignment horizontal="centerContinuous"/>
    </xf>
    <xf numFmtId="0" fontId="6" fillId="0" borderId="46" xfId="0" applyFont="1" applyBorder="1" applyAlignment="1">
      <alignment horizontal="centerContinuous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7" fillId="0" borderId="58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4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7" fillId="0" borderId="77" xfId="0" applyFont="1" applyBorder="1" applyAlignment="1">
      <alignment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9525</xdr:rowOff>
    </xdr:from>
    <xdr:to>
      <xdr:col>0</xdr:col>
      <xdr:colOff>266700</xdr:colOff>
      <xdr:row>59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9050" y="9534525"/>
          <a:ext cx="247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ここから新婦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showGridLines="0" tabSelected="1" defaultGridColor="0" colorId="48" workbookViewId="0" topLeftCell="A1">
      <selection activeCell="D4" sqref="D4"/>
    </sheetView>
  </sheetViews>
  <sheetFormatPr defaultColWidth="9.00390625" defaultRowHeight="13.5"/>
  <cols>
    <col min="1" max="1" width="8.25390625" style="13" customWidth="1"/>
    <col min="2" max="2" width="9.00390625" style="13" customWidth="1"/>
    <col min="3" max="3" width="10.625" style="13" customWidth="1"/>
    <col min="4" max="4" width="13.25390625" style="13" customWidth="1"/>
    <col min="5" max="5" width="9.00390625" style="13" customWidth="1"/>
    <col min="6" max="6" width="10.625" style="13" customWidth="1"/>
    <col min="7" max="7" width="13.25390625" style="13" customWidth="1"/>
    <col min="8" max="8" width="1.875" style="13" customWidth="1"/>
    <col min="9" max="9" width="4.875" style="13" customWidth="1"/>
    <col min="10" max="16384" width="9.00390625" style="13" customWidth="1"/>
  </cols>
  <sheetData>
    <row r="1" ht="14.25" thickBot="1"/>
    <row r="2" spans="2:7" ht="14.25" thickTop="1">
      <c r="B2" s="14" t="s">
        <v>4</v>
      </c>
      <c r="C2" s="15"/>
      <c r="D2" s="16"/>
      <c r="E2" s="17" t="s">
        <v>5</v>
      </c>
      <c r="F2" s="17"/>
      <c r="G2" s="18"/>
    </row>
    <row r="3" spans="2:7" ht="23.25" customHeight="1" thickBot="1">
      <c r="B3" s="19" t="s">
        <v>6</v>
      </c>
      <c r="C3" s="20" t="s">
        <v>23</v>
      </c>
      <c r="D3" s="21" t="s">
        <v>0</v>
      </c>
      <c r="E3" s="22" t="s">
        <v>6</v>
      </c>
      <c r="F3" s="20" t="s">
        <v>23</v>
      </c>
      <c r="G3" s="23" t="s">
        <v>0</v>
      </c>
    </row>
    <row r="4" spans="2:7" ht="14.25" thickTop="1">
      <c r="B4" s="24">
        <v>1</v>
      </c>
      <c r="C4" s="5" t="s">
        <v>9</v>
      </c>
      <c r="D4" s="25"/>
      <c r="E4" s="26">
        <v>1</v>
      </c>
      <c r="F4" s="5" t="s">
        <v>10</v>
      </c>
      <c r="G4" s="27"/>
    </row>
    <row r="5" spans="2:10" ht="13.5">
      <c r="B5" s="28">
        <v>2</v>
      </c>
      <c r="C5" s="5" t="s">
        <v>11</v>
      </c>
      <c r="D5" s="25"/>
      <c r="E5" s="29">
        <v>2</v>
      </c>
      <c r="F5" s="5" t="s">
        <v>11</v>
      </c>
      <c r="G5" s="27"/>
      <c r="I5" s="30" t="s">
        <v>7</v>
      </c>
      <c r="J5" s="31">
        <f>COUNTA(D4:D53)</f>
        <v>0</v>
      </c>
    </row>
    <row r="6" spans="2:10" ht="13.5">
      <c r="B6" s="28">
        <v>3</v>
      </c>
      <c r="C6" s="8" t="s">
        <v>12</v>
      </c>
      <c r="D6" s="32"/>
      <c r="E6" s="29">
        <v>3</v>
      </c>
      <c r="F6" s="8" t="s">
        <v>12</v>
      </c>
      <c r="G6" s="33"/>
      <c r="I6" s="34" t="s">
        <v>8</v>
      </c>
      <c r="J6" s="35">
        <f>COUNTA(G4:G53)</f>
        <v>0</v>
      </c>
    </row>
    <row r="7" spans="2:7" ht="13.5">
      <c r="B7" s="28">
        <v>4</v>
      </c>
      <c r="C7" s="8"/>
      <c r="D7" s="32"/>
      <c r="E7" s="29">
        <v>4</v>
      </c>
      <c r="F7" s="8"/>
      <c r="G7" s="33"/>
    </row>
    <row r="8" spans="2:7" ht="13.5">
      <c r="B8" s="28">
        <v>5</v>
      </c>
      <c r="C8" s="8"/>
      <c r="D8" s="32"/>
      <c r="E8" s="29">
        <v>5</v>
      </c>
      <c r="F8" s="8"/>
      <c r="G8" s="33"/>
    </row>
    <row r="9" spans="2:7" ht="13.5">
      <c r="B9" s="28">
        <v>6</v>
      </c>
      <c r="C9" s="8"/>
      <c r="D9" s="32"/>
      <c r="E9" s="29">
        <v>6</v>
      </c>
      <c r="F9" s="8"/>
      <c r="G9" s="33"/>
    </row>
    <row r="10" spans="2:7" ht="13.5">
      <c r="B10" s="28">
        <v>7</v>
      </c>
      <c r="C10" s="8"/>
      <c r="D10" s="32"/>
      <c r="E10" s="29">
        <v>7</v>
      </c>
      <c r="F10" s="8"/>
      <c r="G10" s="33"/>
    </row>
    <row r="11" spans="2:7" ht="13.5">
      <c r="B11" s="28">
        <v>8</v>
      </c>
      <c r="C11" s="8"/>
      <c r="D11" s="32"/>
      <c r="E11" s="29">
        <v>8</v>
      </c>
      <c r="F11" s="8"/>
      <c r="G11" s="33"/>
    </row>
    <row r="12" spans="2:7" ht="13.5">
      <c r="B12" s="28">
        <v>9</v>
      </c>
      <c r="C12" s="8"/>
      <c r="D12" s="32"/>
      <c r="E12" s="29">
        <v>9</v>
      </c>
      <c r="F12" s="8"/>
      <c r="G12" s="33"/>
    </row>
    <row r="13" spans="2:7" ht="13.5">
      <c r="B13" s="28">
        <v>10</v>
      </c>
      <c r="C13" s="8"/>
      <c r="D13" s="32"/>
      <c r="E13" s="29">
        <v>10</v>
      </c>
      <c r="F13" s="8"/>
      <c r="G13" s="33"/>
    </row>
    <row r="14" spans="2:7" ht="13.5">
      <c r="B14" s="28">
        <v>11</v>
      </c>
      <c r="C14" s="8"/>
      <c r="D14" s="32"/>
      <c r="E14" s="29">
        <v>11</v>
      </c>
      <c r="F14" s="8"/>
      <c r="G14" s="33"/>
    </row>
    <row r="15" spans="2:7" ht="13.5">
      <c r="B15" s="28">
        <v>12</v>
      </c>
      <c r="C15" s="8"/>
      <c r="D15" s="32"/>
      <c r="E15" s="29">
        <v>12</v>
      </c>
      <c r="F15" s="8"/>
      <c r="G15" s="33"/>
    </row>
    <row r="16" spans="2:7" ht="13.5">
      <c r="B16" s="28">
        <v>13</v>
      </c>
      <c r="C16" s="8"/>
      <c r="D16" s="32"/>
      <c r="E16" s="29">
        <v>13</v>
      </c>
      <c r="F16" s="8"/>
      <c r="G16" s="33"/>
    </row>
    <row r="17" spans="2:7" ht="13.5">
      <c r="B17" s="28">
        <v>14</v>
      </c>
      <c r="C17" s="8"/>
      <c r="D17" s="32"/>
      <c r="E17" s="29">
        <v>14</v>
      </c>
      <c r="F17" s="8"/>
      <c r="G17" s="33"/>
    </row>
    <row r="18" spans="2:7" ht="13.5">
      <c r="B18" s="28">
        <v>15</v>
      </c>
      <c r="C18" s="8"/>
      <c r="D18" s="32"/>
      <c r="E18" s="29">
        <v>15</v>
      </c>
      <c r="F18" s="8"/>
      <c r="G18" s="33"/>
    </row>
    <row r="19" spans="2:7" ht="13.5">
      <c r="B19" s="28">
        <v>16</v>
      </c>
      <c r="C19" s="8"/>
      <c r="D19" s="32"/>
      <c r="E19" s="29">
        <v>16</v>
      </c>
      <c r="F19" s="8"/>
      <c r="G19" s="33"/>
    </row>
    <row r="20" spans="2:7" ht="13.5">
      <c r="B20" s="28">
        <v>17</v>
      </c>
      <c r="C20" s="8"/>
      <c r="D20" s="32"/>
      <c r="E20" s="29">
        <v>17</v>
      </c>
      <c r="F20" s="8"/>
      <c r="G20" s="33"/>
    </row>
    <row r="21" spans="2:7" ht="13.5">
      <c r="B21" s="28">
        <v>18</v>
      </c>
      <c r="C21" s="8"/>
      <c r="D21" s="32"/>
      <c r="E21" s="29">
        <v>18</v>
      </c>
      <c r="F21" s="8"/>
      <c r="G21" s="33"/>
    </row>
    <row r="22" spans="2:7" ht="13.5">
      <c r="B22" s="28">
        <v>19</v>
      </c>
      <c r="C22" s="8"/>
      <c r="D22" s="32"/>
      <c r="E22" s="29">
        <v>19</v>
      </c>
      <c r="F22" s="8"/>
      <c r="G22" s="33"/>
    </row>
    <row r="23" spans="2:7" ht="13.5">
      <c r="B23" s="28">
        <v>20</v>
      </c>
      <c r="C23" s="8"/>
      <c r="D23" s="32"/>
      <c r="E23" s="29">
        <v>20</v>
      </c>
      <c r="F23" s="8"/>
      <c r="G23" s="33"/>
    </row>
    <row r="24" spans="2:7" ht="13.5">
      <c r="B24" s="28">
        <v>21</v>
      </c>
      <c r="C24" s="8"/>
      <c r="D24" s="32"/>
      <c r="E24" s="29">
        <v>21</v>
      </c>
      <c r="F24" s="8"/>
      <c r="G24" s="33"/>
    </row>
    <row r="25" spans="2:7" ht="13.5">
      <c r="B25" s="28">
        <v>22</v>
      </c>
      <c r="C25" s="8"/>
      <c r="D25" s="36"/>
      <c r="E25" s="29">
        <v>22</v>
      </c>
      <c r="F25" s="8"/>
      <c r="G25" s="33"/>
    </row>
    <row r="26" spans="2:7" ht="13.5">
      <c r="B26" s="28">
        <v>23</v>
      </c>
      <c r="C26" s="8"/>
      <c r="D26" s="32"/>
      <c r="E26" s="29">
        <v>23</v>
      </c>
      <c r="F26" s="8"/>
      <c r="G26" s="33"/>
    </row>
    <row r="27" spans="2:7" ht="13.5">
      <c r="B27" s="28">
        <v>24</v>
      </c>
      <c r="C27" s="8"/>
      <c r="D27" s="32"/>
      <c r="E27" s="29">
        <v>24</v>
      </c>
      <c r="F27" s="8"/>
      <c r="G27" s="33"/>
    </row>
    <row r="28" spans="2:7" ht="13.5">
      <c r="B28" s="28">
        <v>25</v>
      </c>
      <c r="C28" s="8"/>
      <c r="D28" s="32"/>
      <c r="E28" s="29">
        <v>25</v>
      </c>
      <c r="F28" s="8"/>
      <c r="G28" s="33"/>
    </row>
    <row r="29" spans="2:7" ht="13.5">
      <c r="B29" s="28">
        <v>26</v>
      </c>
      <c r="C29" s="8"/>
      <c r="D29" s="32"/>
      <c r="E29" s="29">
        <v>26</v>
      </c>
      <c r="F29" s="8"/>
      <c r="G29" s="33"/>
    </row>
    <row r="30" spans="2:7" ht="13.5">
      <c r="B30" s="28">
        <v>27</v>
      </c>
      <c r="C30" s="8"/>
      <c r="D30" s="32"/>
      <c r="E30" s="29">
        <v>27</v>
      </c>
      <c r="F30" s="8"/>
      <c r="G30" s="33"/>
    </row>
    <row r="31" spans="2:7" ht="13.5">
      <c r="B31" s="28">
        <v>28</v>
      </c>
      <c r="C31" s="8"/>
      <c r="D31" s="32"/>
      <c r="E31" s="29">
        <v>28</v>
      </c>
      <c r="F31" s="8"/>
      <c r="G31" s="33"/>
    </row>
    <row r="32" spans="2:7" ht="13.5">
      <c r="B32" s="28">
        <v>29</v>
      </c>
      <c r="C32" s="8"/>
      <c r="D32" s="32"/>
      <c r="E32" s="29">
        <v>29</v>
      </c>
      <c r="F32" s="8"/>
      <c r="G32" s="33"/>
    </row>
    <row r="33" spans="2:7" ht="13.5">
      <c r="B33" s="28">
        <v>30</v>
      </c>
      <c r="C33" s="8"/>
      <c r="D33" s="32"/>
      <c r="E33" s="29">
        <v>30</v>
      </c>
      <c r="F33" s="8"/>
      <c r="G33" s="33"/>
    </row>
    <row r="34" spans="2:7" ht="13.5">
      <c r="B34" s="28">
        <v>31</v>
      </c>
      <c r="C34" s="8"/>
      <c r="D34" s="32"/>
      <c r="E34" s="29">
        <v>31</v>
      </c>
      <c r="F34" s="8"/>
      <c r="G34" s="33"/>
    </row>
    <row r="35" spans="2:7" ht="13.5">
      <c r="B35" s="28">
        <v>32</v>
      </c>
      <c r="C35" s="8"/>
      <c r="D35" s="32"/>
      <c r="E35" s="29">
        <v>32</v>
      </c>
      <c r="F35" s="8"/>
      <c r="G35" s="33"/>
    </row>
    <row r="36" spans="2:7" ht="13.5">
      <c r="B36" s="28">
        <v>33</v>
      </c>
      <c r="C36" s="8"/>
      <c r="D36" s="32"/>
      <c r="E36" s="29">
        <v>33</v>
      </c>
      <c r="F36" s="8"/>
      <c r="G36" s="33"/>
    </row>
    <row r="37" spans="2:7" ht="13.5">
      <c r="B37" s="28">
        <v>34</v>
      </c>
      <c r="C37" s="8"/>
      <c r="D37" s="32"/>
      <c r="E37" s="29">
        <v>34</v>
      </c>
      <c r="F37" s="8"/>
      <c r="G37" s="33"/>
    </row>
    <row r="38" spans="2:7" ht="13.5">
      <c r="B38" s="28">
        <v>35</v>
      </c>
      <c r="C38" s="8"/>
      <c r="D38" s="32"/>
      <c r="E38" s="29">
        <v>35</v>
      </c>
      <c r="F38" s="8"/>
      <c r="G38" s="33"/>
    </row>
    <row r="39" spans="2:7" ht="13.5">
      <c r="B39" s="28">
        <v>36</v>
      </c>
      <c r="C39" s="8"/>
      <c r="D39" s="32"/>
      <c r="E39" s="29">
        <v>36</v>
      </c>
      <c r="F39" s="8"/>
      <c r="G39" s="33"/>
    </row>
    <row r="40" spans="2:7" ht="13.5">
      <c r="B40" s="28">
        <v>37</v>
      </c>
      <c r="C40" s="8"/>
      <c r="D40" s="32"/>
      <c r="E40" s="29">
        <v>37</v>
      </c>
      <c r="F40" s="8"/>
      <c r="G40" s="33"/>
    </row>
    <row r="41" spans="2:7" ht="13.5">
      <c r="B41" s="28">
        <v>38</v>
      </c>
      <c r="C41" s="8"/>
      <c r="D41" s="32"/>
      <c r="E41" s="29">
        <v>38</v>
      </c>
      <c r="F41" s="8"/>
      <c r="G41" s="33"/>
    </row>
    <row r="42" spans="2:7" ht="13.5">
      <c r="B42" s="28">
        <v>39</v>
      </c>
      <c r="C42" s="8"/>
      <c r="D42" s="32"/>
      <c r="E42" s="29">
        <v>39</v>
      </c>
      <c r="F42" s="8"/>
      <c r="G42" s="33"/>
    </row>
    <row r="43" spans="2:7" ht="13.5">
      <c r="B43" s="28">
        <v>40</v>
      </c>
      <c r="C43" s="8"/>
      <c r="D43" s="32"/>
      <c r="E43" s="29">
        <v>40</v>
      </c>
      <c r="F43" s="8"/>
      <c r="G43" s="33"/>
    </row>
    <row r="44" spans="2:7" ht="13.5">
      <c r="B44" s="28">
        <v>41</v>
      </c>
      <c r="C44" s="8"/>
      <c r="D44" s="32"/>
      <c r="E44" s="29">
        <v>41</v>
      </c>
      <c r="F44" s="8"/>
      <c r="G44" s="33"/>
    </row>
    <row r="45" spans="2:7" ht="13.5">
      <c r="B45" s="28">
        <v>42</v>
      </c>
      <c r="C45" s="8"/>
      <c r="D45" s="32"/>
      <c r="E45" s="29">
        <v>42</v>
      </c>
      <c r="F45" s="8"/>
      <c r="G45" s="33"/>
    </row>
    <row r="46" spans="2:7" ht="13.5">
      <c r="B46" s="28">
        <v>43</v>
      </c>
      <c r="C46" s="8"/>
      <c r="D46" s="32"/>
      <c r="E46" s="29">
        <v>43</v>
      </c>
      <c r="F46" s="8"/>
      <c r="G46" s="33"/>
    </row>
    <row r="47" spans="2:7" ht="13.5">
      <c r="B47" s="28">
        <v>44</v>
      </c>
      <c r="C47" s="8"/>
      <c r="D47" s="32"/>
      <c r="E47" s="29">
        <v>44</v>
      </c>
      <c r="F47" s="8"/>
      <c r="G47" s="33"/>
    </row>
    <row r="48" spans="2:7" ht="13.5">
      <c r="B48" s="28">
        <v>45</v>
      </c>
      <c r="C48" s="8"/>
      <c r="D48" s="32"/>
      <c r="E48" s="29">
        <v>45</v>
      </c>
      <c r="F48" s="8"/>
      <c r="G48" s="33"/>
    </row>
    <row r="49" spans="2:7" ht="13.5">
      <c r="B49" s="28">
        <v>46</v>
      </c>
      <c r="C49" s="8"/>
      <c r="D49" s="32"/>
      <c r="E49" s="29">
        <v>46</v>
      </c>
      <c r="F49" s="8"/>
      <c r="G49" s="33"/>
    </row>
    <row r="50" spans="2:7" ht="13.5">
      <c r="B50" s="28">
        <v>47</v>
      </c>
      <c r="C50" s="8"/>
      <c r="D50" s="32"/>
      <c r="E50" s="29">
        <v>47</v>
      </c>
      <c r="F50" s="8"/>
      <c r="G50" s="33"/>
    </row>
    <row r="51" spans="2:7" ht="13.5">
      <c r="B51" s="28">
        <v>48</v>
      </c>
      <c r="C51" s="8"/>
      <c r="D51" s="32"/>
      <c r="E51" s="29">
        <v>48</v>
      </c>
      <c r="F51" s="8"/>
      <c r="G51" s="33"/>
    </row>
    <row r="52" spans="2:7" ht="13.5">
      <c r="B52" s="28">
        <v>49</v>
      </c>
      <c r="C52" s="8"/>
      <c r="D52" s="32"/>
      <c r="E52" s="29">
        <v>49</v>
      </c>
      <c r="F52" s="8"/>
      <c r="G52" s="33"/>
    </row>
    <row r="53" spans="2:7" ht="14.25" thickBot="1">
      <c r="B53" s="37">
        <v>50</v>
      </c>
      <c r="C53" s="38"/>
      <c r="D53" s="39"/>
      <c r="E53" s="40">
        <v>50</v>
      </c>
      <c r="F53" s="38"/>
      <c r="G53" s="41"/>
    </row>
    <row r="54" ht="14.25" thickTop="1"/>
  </sheetData>
  <printOptions/>
  <pageMargins left="0.75" right="0.75" top="0.67" bottom="0.52" header="0.69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2"/>
  <sheetViews>
    <sheetView showGridLines="0" defaultGridColor="0" colorId="44" workbookViewId="0" topLeftCell="A1">
      <pane ySplit="2" topLeftCell="AS3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4.75390625" style="0" customWidth="1"/>
    <col min="2" max="2" width="14.75390625" style="0" customWidth="1"/>
    <col min="3" max="3" width="9.125" style="0" customWidth="1"/>
    <col min="4" max="4" width="54.25390625" style="0" bestFit="1" customWidth="1"/>
    <col min="5" max="5" width="16.375" style="0" customWidth="1"/>
  </cols>
  <sheetData>
    <row r="1" ht="46.5" customHeight="1" thickBot="1"/>
    <row r="2" spans="2:5" ht="27.75" customHeight="1" thickBot="1">
      <c r="B2" s="1" t="s">
        <v>0</v>
      </c>
      <c r="C2" s="2" t="s">
        <v>1</v>
      </c>
      <c r="D2" s="2" t="s">
        <v>2</v>
      </c>
      <c r="E2" s="3" t="s">
        <v>3</v>
      </c>
    </row>
    <row r="3" spans="2:5" ht="14.25" thickTop="1">
      <c r="B3" s="4">
        <f>IF('名簿'!D4="","",'名簿'!D4)</f>
      </c>
      <c r="C3" s="5"/>
      <c r="D3" s="5"/>
      <c r="E3" s="6"/>
    </row>
    <row r="4" spans="2:5" ht="13.5">
      <c r="B4" s="4">
        <f>IF('名簿'!D5="","",'名簿'!D5)</f>
      </c>
      <c r="C4" s="8"/>
      <c r="D4" s="8"/>
      <c r="E4" s="9"/>
    </row>
    <row r="5" spans="2:5" ht="13.5">
      <c r="B5" s="4">
        <f>IF('名簿'!D6="","",'名簿'!D6)</f>
      </c>
      <c r="C5" s="8"/>
      <c r="D5" s="10"/>
      <c r="E5" s="9"/>
    </row>
    <row r="6" spans="2:5" ht="13.5">
      <c r="B6" s="4">
        <f>IF('名簿'!D7="","",'名簿'!D7)</f>
      </c>
      <c r="C6" s="8"/>
      <c r="D6" s="8"/>
      <c r="E6" s="9"/>
    </row>
    <row r="7" spans="2:5" ht="13.5">
      <c r="B7" s="4">
        <f>IF('名簿'!D8="","",'名簿'!D8)</f>
      </c>
      <c r="C7" s="8"/>
      <c r="D7" s="8"/>
      <c r="E7" s="9"/>
    </row>
    <row r="8" spans="2:5" ht="13.5">
      <c r="B8" s="4">
        <f>IF('名簿'!D9="","",'名簿'!D9)</f>
      </c>
      <c r="C8" s="8"/>
      <c r="D8" s="8"/>
      <c r="E8" s="9"/>
    </row>
    <row r="9" spans="2:5" ht="13.5">
      <c r="B9" s="4">
        <f>IF('名簿'!D10="","",'名簿'!D10)</f>
      </c>
      <c r="C9" s="8"/>
      <c r="D9" s="8"/>
      <c r="E9" s="9"/>
    </row>
    <row r="10" spans="2:5" ht="13.5">
      <c r="B10" s="4">
        <f>IF('名簿'!D11="","",'名簿'!D11)</f>
      </c>
      <c r="C10" s="8"/>
      <c r="D10" s="8"/>
      <c r="E10" s="9"/>
    </row>
    <row r="11" spans="2:5" ht="13.5">
      <c r="B11" s="4">
        <f>IF('名簿'!D12="","",'名簿'!D12)</f>
      </c>
      <c r="C11" s="8"/>
      <c r="D11" s="8"/>
      <c r="E11" s="9"/>
    </row>
    <row r="12" spans="2:5" ht="13.5">
      <c r="B12" s="4">
        <f>IF('名簿'!D13="","",'名簿'!D13)</f>
      </c>
      <c r="C12" s="8"/>
      <c r="D12" s="10"/>
      <c r="E12" s="9"/>
    </row>
    <row r="13" spans="2:5" ht="13.5">
      <c r="B13" s="4">
        <f>IF('名簿'!D14="","",'名簿'!D14)</f>
      </c>
      <c r="C13" s="8"/>
      <c r="D13" s="10"/>
      <c r="E13" s="9"/>
    </row>
    <row r="14" spans="2:5" ht="13.5">
      <c r="B14" s="4">
        <f>IF('名簿'!D15="","",'名簿'!D15)</f>
      </c>
      <c r="C14" s="8"/>
      <c r="D14" s="8"/>
      <c r="E14" s="9"/>
    </row>
    <row r="15" spans="2:5" ht="13.5">
      <c r="B15" s="4">
        <f>IF('名簿'!D16="","",'名簿'!D16)</f>
      </c>
      <c r="C15" s="8"/>
      <c r="D15" s="10"/>
      <c r="E15" s="9"/>
    </row>
    <row r="16" spans="2:5" ht="13.5">
      <c r="B16" s="4">
        <f>IF('名簿'!D17="","",'名簿'!D17)</f>
      </c>
      <c r="C16" s="8"/>
      <c r="D16" s="8"/>
      <c r="E16" s="9"/>
    </row>
    <row r="17" spans="2:5" ht="13.5">
      <c r="B17" s="4">
        <f>IF('名簿'!D18="","",'名簿'!D18)</f>
      </c>
      <c r="C17" s="8"/>
      <c r="D17" s="8"/>
      <c r="E17" s="9"/>
    </row>
    <row r="18" spans="2:5" ht="13.5">
      <c r="B18" s="4">
        <f>IF('名簿'!D19="","",'名簿'!D19)</f>
      </c>
      <c r="C18" s="8"/>
      <c r="D18" s="10"/>
      <c r="E18" s="9"/>
    </row>
    <row r="19" spans="2:5" ht="13.5">
      <c r="B19" s="4">
        <f>IF('名簿'!D20="","",'名簿'!D20)</f>
      </c>
      <c r="C19" s="8"/>
      <c r="D19" s="8"/>
      <c r="E19" s="9"/>
    </row>
    <row r="20" spans="2:5" ht="13.5">
      <c r="B20" s="4">
        <f>IF('名簿'!D21="","",'名簿'!D21)</f>
      </c>
      <c r="C20" s="8"/>
      <c r="D20" s="8"/>
      <c r="E20" s="9"/>
    </row>
    <row r="21" spans="2:5" ht="13.5">
      <c r="B21" s="4">
        <f>IF('名簿'!D22="","",'名簿'!D22)</f>
      </c>
      <c r="C21" s="8"/>
      <c r="D21" s="8"/>
      <c r="E21" s="9"/>
    </row>
    <row r="22" spans="2:5" ht="13.5">
      <c r="B22" s="4">
        <f>IF('名簿'!D23="","",'名簿'!D23)</f>
      </c>
      <c r="C22" s="8"/>
      <c r="D22" s="8"/>
      <c r="E22" s="9"/>
    </row>
    <row r="23" spans="2:5" ht="13.5">
      <c r="B23" s="4">
        <f>IF('名簿'!D24="","",'名簿'!D24)</f>
      </c>
      <c r="C23" s="8"/>
      <c r="D23" s="8"/>
      <c r="E23" s="9"/>
    </row>
    <row r="24" spans="2:5" ht="13.5">
      <c r="B24" s="4">
        <f>IF('名簿'!D25="","",'名簿'!D25)</f>
      </c>
      <c r="C24" s="8"/>
      <c r="D24" s="8"/>
      <c r="E24" s="9"/>
    </row>
    <row r="25" spans="2:5" ht="13.5">
      <c r="B25" s="4">
        <f>IF('名簿'!D26="","",'名簿'!D26)</f>
      </c>
      <c r="C25" s="8"/>
      <c r="D25" s="8"/>
      <c r="E25" s="9"/>
    </row>
    <row r="26" spans="2:5" ht="13.5">
      <c r="B26" s="4">
        <f>IF('名簿'!D27="","",'名簿'!D27)</f>
      </c>
      <c r="C26" s="8"/>
      <c r="D26" s="8"/>
      <c r="E26" s="9"/>
    </row>
    <row r="27" spans="2:5" ht="13.5">
      <c r="B27" s="4">
        <f>IF('名簿'!D28="","",'名簿'!D28)</f>
      </c>
      <c r="C27" s="8"/>
      <c r="D27" s="8"/>
      <c r="E27" s="9"/>
    </row>
    <row r="28" spans="2:5" ht="13.5">
      <c r="B28" s="4">
        <f>IF('名簿'!D29="","",'名簿'!D29)</f>
      </c>
      <c r="C28" s="8"/>
      <c r="D28" s="8"/>
      <c r="E28" s="9"/>
    </row>
    <row r="29" spans="2:5" ht="13.5">
      <c r="B29" s="4">
        <f>IF('名簿'!D30="","",'名簿'!D30)</f>
      </c>
      <c r="C29" s="8"/>
      <c r="D29" s="8"/>
      <c r="E29" s="9"/>
    </row>
    <row r="30" spans="2:5" ht="13.5">
      <c r="B30" s="4">
        <f>IF('名簿'!D31="","",'名簿'!D31)</f>
      </c>
      <c r="C30" s="8"/>
      <c r="D30" s="8"/>
      <c r="E30" s="9"/>
    </row>
    <row r="31" spans="2:5" ht="13.5">
      <c r="B31" s="4">
        <f>IF('名簿'!D32="","",'名簿'!D32)</f>
      </c>
      <c r="C31" s="8"/>
      <c r="D31" s="8"/>
      <c r="E31" s="9"/>
    </row>
    <row r="32" spans="2:5" ht="13.5">
      <c r="B32" s="4">
        <f>IF('名簿'!D33="","",'名簿'!D33)</f>
      </c>
      <c r="C32" s="8"/>
      <c r="D32" s="8"/>
      <c r="E32" s="9"/>
    </row>
    <row r="33" spans="2:5" ht="13.5">
      <c r="B33" s="4">
        <f>IF('名簿'!D34="","",'名簿'!D34)</f>
      </c>
      <c r="C33" s="8"/>
      <c r="D33" s="8"/>
      <c r="E33" s="9"/>
    </row>
    <row r="34" spans="2:5" ht="13.5">
      <c r="B34" s="4">
        <f>IF('名簿'!D35="","",'名簿'!D35)</f>
      </c>
      <c r="C34" s="8"/>
      <c r="D34" s="8"/>
      <c r="E34" s="9"/>
    </row>
    <row r="35" spans="2:5" ht="13.5">
      <c r="B35" s="4">
        <f>IF('名簿'!D36="","",'名簿'!D36)</f>
      </c>
      <c r="C35" s="8"/>
      <c r="D35" s="8"/>
      <c r="E35" s="9"/>
    </row>
    <row r="36" spans="2:5" ht="13.5">
      <c r="B36" s="4">
        <f>IF('名簿'!D37="","",'名簿'!D37)</f>
      </c>
      <c r="C36" s="8"/>
      <c r="D36" s="8"/>
      <c r="E36" s="9"/>
    </row>
    <row r="37" spans="2:5" ht="13.5">
      <c r="B37" s="4">
        <f>IF('名簿'!D38="","",'名簿'!D38)</f>
      </c>
      <c r="C37" s="8"/>
      <c r="D37" s="8"/>
      <c r="E37" s="9"/>
    </row>
    <row r="38" spans="2:5" ht="13.5">
      <c r="B38" s="4">
        <f>IF('名簿'!D39="","",'名簿'!D39)</f>
      </c>
      <c r="C38" s="8"/>
      <c r="D38" s="8"/>
      <c r="E38" s="9"/>
    </row>
    <row r="39" spans="2:5" ht="13.5">
      <c r="B39" s="4">
        <f>IF('名簿'!D40="","",'名簿'!D40)</f>
      </c>
      <c r="C39" s="8"/>
      <c r="D39" s="8"/>
      <c r="E39" s="9"/>
    </row>
    <row r="40" spans="2:5" ht="13.5">
      <c r="B40" s="4">
        <f>IF('名簿'!D41="","",'名簿'!D41)</f>
      </c>
      <c r="C40" s="8"/>
      <c r="D40" s="8"/>
      <c r="E40" s="9"/>
    </row>
    <row r="41" spans="2:5" ht="13.5">
      <c r="B41" s="4">
        <f>IF('名簿'!D42="","",'名簿'!D42)</f>
      </c>
      <c r="C41" s="8"/>
      <c r="D41" s="8"/>
      <c r="E41" s="9"/>
    </row>
    <row r="42" spans="2:5" ht="13.5">
      <c r="B42" s="4">
        <f>IF('名簿'!D43="","",'名簿'!D43)</f>
      </c>
      <c r="C42" s="8"/>
      <c r="D42" s="8"/>
      <c r="E42" s="9"/>
    </row>
    <row r="43" spans="2:5" ht="13.5">
      <c r="B43" s="4">
        <f>IF('名簿'!D44="","",'名簿'!D44)</f>
      </c>
      <c r="C43" s="8"/>
      <c r="D43" s="8"/>
      <c r="E43" s="9"/>
    </row>
    <row r="44" spans="2:5" ht="13.5">
      <c r="B44" s="4">
        <f>IF('名簿'!D45="","",'名簿'!D45)</f>
      </c>
      <c r="C44" s="8"/>
      <c r="D44" s="8"/>
      <c r="E44" s="9"/>
    </row>
    <row r="45" spans="2:5" ht="13.5">
      <c r="B45" s="4">
        <f>IF('名簿'!D46="","",'名簿'!D46)</f>
      </c>
      <c r="C45" s="8"/>
      <c r="D45" s="8"/>
      <c r="E45" s="9"/>
    </row>
    <row r="46" spans="2:5" ht="13.5">
      <c r="B46" s="4">
        <f>IF('名簿'!D47="","",'名簿'!D47)</f>
      </c>
      <c r="C46" s="8"/>
      <c r="D46" s="8"/>
      <c r="E46" s="9"/>
    </row>
    <row r="47" spans="2:5" ht="13.5">
      <c r="B47" s="4">
        <f>IF('名簿'!D48="","",'名簿'!D48)</f>
      </c>
      <c r="C47" s="8"/>
      <c r="D47" s="8"/>
      <c r="E47" s="9"/>
    </row>
    <row r="48" spans="2:5" ht="13.5">
      <c r="B48" s="4">
        <f>IF('名簿'!D49="","",'名簿'!D49)</f>
      </c>
      <c r="C48" s="8"/>
      <c r="D48" s="8"/>
      <c r="E48" s="9"/>
    </row>
    <row r="49" spans="2:5" ht="13.5">
      <c r="B49" s="4">
        <f>IF('名簿'!D50="","",'名簿'!D50)</f>
      </c>
      <c r="C49" s="8"/>
      <c r="D49" s="8"/>
      <c r="E49" s="9"/>
    </row>
    <row r="50" spans="2:5" ht="13.5">
      <c r="B50" s="4">
        <f>IF('名簿'!D51="","",'名簿'!D51)</f>
      </c>
      <c r="C50" s="8"/>
      <c r="D50" s="8"/>
      <c r="E50" s="9"/>
    </row>
    <row r="51" spans="2:5" ht="13.5">
      <c r="B51" s="4">
        <f>IF('名簿'!D52="","",'名簿'!D52)</f>
      </c>
      <c r="C51" s="8"/>
      <c r="D51" s="8"/>
      <c r="E51" s="9"/>
    </row>
    <row r="52" spans="2:5" ht="13.5">
      <c r="B52" s="4">
        <f>IF('名簿'!D53="","",'名簿'!D53)</f>
      </c>
      <c r="C52" s="8"/>
      <c r="D52" s="8"/>
      <c r="E52" s="9"/>
    </row>
    <row r="53" spans="2:5" ht="13.5">
      <c r="B53" s="7">
        <f>IF('名簿'!G4="","",'名簿'!G4)</f>
      </c>
      <c r="C53" s="8"/>
      <c r="D53" s="8"/>
      <c r="E53" s="9"/>
    </row>
    <row r="54" spans="2:5" ht="13.5">
      <c r="B54" s="7">
        <f>IF('名簿'!G5="","",'名簿'!G5)</f>
      </c>
      <c r="C54" s="8"/>
      <c r="D54" s="10"/>
      <c r="E54" s="9"/>
    </row>
    <row r="55" spans="2:5" ht="13.5">
      <c r="B55" s="7">
        <f>IF('名簿'!G6="","",'名簿'!G6)</f>
      </c>
      <c r="C55" s="8"/>
      <c r="D55" s="10"/>
      <c r="E55" s="9"/>
    </row>
    <row r="56" spans="2:5" ht="13.5">
      <c r="B56" s="7">
        <f>IF('名簿'!G7="","",'名簿'!G7)</f>
      </c>
      <c r="C56" s="8"/>
      <c r="D56" s="8"/>
      <c r="E56" s="9"/>
    </row>
    <row r="57" spans="2:5" ht="13.5">
      <c r="B57" s="7">
        <f>IF('名簿'!G8="","",'名簿'!G8)</f>
      </c>
      <c r="C57" s="8"/>
      <c r="D57" s="10"/>
      <c r="E57" s="9"/>
    </row>
    <row r="58" spans="2:5" ht="13.5">
      <c r="B58" s="7">
        <f>IF('名簿'!G9="","",'名簿'!G9)</f>
      </c>
      <c r="C58" s="8"/>
      <c r="D58" s="10"/>
      <c r="E58" s="9"/>
    </row>
    <row r="59" spans="2:5" ht="13.5">
      <c r="B59" s="7">
        <f>IF('名簿'!G10="","",'名簿'!G10)</f>
      </c>
      <c r="C59" s="8"/>
      <c r="D59" s="10"/>
      <c r="E59" s="9"/>
    </row>
    <row r="60" spans="2:5" ht="13.5">
      <c r="B60" s="7">
        <f>IF('名簿'!G11="","",'名簿'!G11)</f>
      </c>
      <c r="C60" s="8"/>
      <c r="D60" s="10"/>
      <c r="E60" s="9"/>
    </row>
    <row r="61" spans="2:5" ht="13.5">
      <c r="B61" s="7">
        <f>IF('名簿'!G12="","",'名簿'!G12)</f>
      </c>
      <c r="C61" s="8"/>
      <c r="D61" s="8"/>
      <c r="E61" s="9"/>
    </row>
    <row r="62" spans="2:5" ht="13.5">
      <c r="B62" s="7">
        <f>IF('名簿'!G13="","",'名簿'!G13)</f>
      </c>
      <c r="C62" s="8"/>
      <c r="D62" s="8"/>
      <c r="E62" s="9"/>
    </row>
    <row r="63" spans="2:5" ht="13.5">
      <c r="B63" s="7">
        <f>IF('名簿'!G14="","",'名簿'!G14)</f>
      </c>
      <c r="C63" s="8"/>
      <c r="D63" s="8"/>
      <c r="E63" s="9"/>
    </row>
    <row r="64" spans="2:5" ht="13.5">
      <c r="B64" s="7">
        <f>IF('名簿'!G15="","",'名簿'!G15)</f>
      </c>
      <c r="C64" s="8"/>
      <c r="D64" s="8"/>
      <c r="E64" s="9"/>
    </row>
    <row r="65" spans="2:5" ht="13.5">
      <c r="B65" s="7">
        <f>IF('名簿'!G16="","",'名簿'!G16)</f>
      </c>
      <c r="C65" s="8"/>
      <c r="D65" s="8"/>
      <c r="E65" s="9"/>
    </row>
    <row r="66" spans="2:5" ht="13.5">
      <c r="B66" s="7">
        <f>IF('名簿'!G17="","",'名簿'!G17)</f>
      </c>
      <c r="C66" s="8"/>
      <c r="D66" s="8"/>
      <c r="E66" s="9"/>
    </row>
    <row r="67" spans="2:5" ht="13.5">
      <c r="B67" s="7">
        <f>IF('名簿'!G18="","",'名簿'!G18)</f>
      </c>
      <c r="C67" s="8"/>
      <c r="D67" s="8"/>
      <c r="E67" s="9"/>
    </row>
    <row r="68" spans="2:5" ht="13.5">
      <c r="B68" s="7">
        <f>IF('名簿'!G19="","",'名簿'!G19)</f>
      </c>
      <c r="C68" s="8"/>
      <c r="D68" s="8"/>
      <c r="E68" s="9"/>
    </row>
    <row r="69" spans="2:5" ht="13.5">
      <c r="B69" s="7">
        <f>IF('名簿'!G20="","",'名簿'!G20)</f>
      </c>
      <c r="C69" s="8"/>
      <c r="D69" s="8"/>
      <c r="E69" s="9"/>
    </row>
    <row r="70" spans="2:5" ht="13.5">
      <c r="B70" s="7">
        <f>IF('名簿'!G21="","",'名簿'!G21)</f>
      </c>
      <c r="C70" s="8"/>
      <c r="D70" s="8"/>
      <c r="E70" s="9"/>
    </row>
    <row r="71" spans="2:5" ht="13.5">
      <c r="B71" s="7">
        <f>IF('名簿'!G22="","",'名簿'!G22)</f>
      </c>
      <c r="C71" s="8"/>
      <c r="D71" s="8"/>
      <c r="E71" s="9"/>
    </row>
    <row r="72" spans="2:5" ht="13.5">
      <c r="B72" s="7">
        <f>IF('名簿'!G23="","",'名簿'!G23)</f>
      </c>
      <c r="C72" s="8"/>
      <c r="D72" s="8"/>
      <c r="E72" s="9"/>
    </row>
    <row r="73" spans="2:5" ht="13.5">
      <c r="B73" s="7">
        <f>IF('名簿'!G24="","",'名簿'!G24)</f>
      </c>
      <c r="C73" s="8"/>
      <c r="D73" s="8"/>
      <c r="E73" s="9"/>
    </row>
    <row r="74" spans="2:5" ht="13.5">
      <c r="B74" s="7">
        <f>IF('名簿'!G25="","",'名簿'!G25)</f>
      </c>
      <c r="C74" s="8"/>
      <c r="D74" s="8"/>
      <c r="E74" s="9"/>
    </row>
    <row r="75" spans="2:5" ht="13.5">
      <c r="B75" s="7">
        <f>IF('名簿'!G26="","",'名簿'!G26)</f>
      </c>
      <c r="C75" s="8"/>
      <c r="D75" s="8"/>
      <c r="E75" s="9"/>
    </row>
    <row r="76" spans="2:5" ht="13.5">
      <c r="B76" s="7">
        <f>IF('名簿'!G27="","",'名簿'!G27)</f>
      </c>
      <c r="C76" s="8"/>
      <c r="D76" s="8"/>
      <c r="E76" s="9"/>
    </row>
    <row r="77" spans="2:5" ht="13.5">
      <c r="B77" s="7">
        <f>IF('名簿'!G28="","",'名簿'!G28)</f>
      </c>
      <c r="C77" s="8"/>
      <c r="D77" s="8"/>
      <c r="E77" s="9"/>
    </row>
    <row r="78" spans="2:5" ht="13.5">
      <c r="B78" s="7">
        <f>IF('名簿'!G29="","",'名簿'!G29)</f>
      </c>
      <c r="C78" s="8"/>
      <c r="D78" s="8"/>
      <c r="E78" s="9"/>
    </row>
    <row r="79" spans="2:5" ht="13.5">
      <c r="B79" s="7">
        <f>IF('名簿'!G30="","",'名簿'!G30)</f>
      </c>
      <c r="C79" s="8"/>
      <c r="D79" s="8"/>
      <c r="E79" s="9"/>
    </row>
    <row r="80" spans="2:5" ht="13.5">
      <c r="B80" s="7">
        <f>IF('名簿'!G31="","",'名簿'!G31)</f>
      </c>
      <c r="C80" s="8"/>
      <c r="D80" s="8"/>
      <c r="E80" s="9"/>
    </row>
    <row r="81" spans="2:5" ht="13.5">
      <c r="B81" s="7">
        <f>IF('名簿'!G32="","",'名簿'!G32)</f>
      </c>
      <c r="C81" s="8"/>
      <c r="D81" s="8"/>
      <c r="E81" s="9"/>
    </row>
    <row r="82" spans="2:5" ht="13.5">
      <c r="B82" s="7">
        <f>IF('名簿'!G33="","",'名簿'!G33)</f>
      </c>
      <c r="C82" s="8"/>
      <c r="D82" s="8"/>
      <c r="E82" s="9"/>
    </row>
    <row r="83" spans="2:5" ht="13.5">
      <c r="B83" s="7">
        <f>IF('名簿'!G34="","",'名簿'!G34)</f>
      </c>
      <c r="C83" s="8"/>
      <c r="D83" s="8"/>
      <c r="E83" s="9"/>
    </row>
    <row r="84" spans="2:5" ht="13.5">
      <c r="B84" s="7">
        <f>IF('名簿'!G35="","",'名簿'!G35)</f>
      </c>
      <c r="C84" s="8"/>
      <c r="D84" s="8"/>
      <c r="E84" s="9"/>
    </row>
    <row r="85" spans="2:5" ht="13.5">
      <c r="B85" s="7">
        <f>IF('名簿'!G36="","",'名簿'!G36)</f>
      </c>
      <c r="C85" s="8"/>
      <c r="D85" s="8"/>
      <c r="E85" s="9"/>
    </row>
    <row r="86" spans="2:5" ht="13.5">
      <c r="B86" s="7">
        <f>IF('名簿'!G37="","",'名簿'!G37)</f>
      </c>
      <c r="C86" s="8"/>
      <c r="D86" s="8"/>
      <c r="E86" s="9"/>
    </row>
    <row r="87" spans="2:5" ht="13.5">
      <c r="B87" s="7">
        <f>IF('名簿'!G38="","",'名簿'!G38)</f>
      </c>
      <c r="C87" s="8"/>
      <c r="D87" s="8"/>
      <c r="E87" s="9"/>
    </row>
    <row r="88" spans="2:5" ht="13.5">
      <c r="B88" s="7">
        <f>IF('名簿'!G39="","",'名簿'!G39)</f>
      </c>
      <c r="C88" s="8"/>
      <c r="D88" s="8"/>
      <c r="E88" s="9"/>
    </row>
    <row r="89" spans="2:5" ht="13.5">
      <c r="B89" s="7">
        <f>IF('名簿'!G40="","",'名簿'!G40)</f>
      </c>
      <c r="C89" s="8"/>
      <c r="D89" s="8"/>
      <c r="E89" s="9"/>
    </row>
    <row r="90" spans="2:5" ht="13.5">
      <c r="B90" s="7">
        <f>IF('名簿'!G41="","",'名簿'!G41)</f>
      </c>
      <c r="C90" s="8"/>
      <c r="D90" s="8"/>
      <c r="E90" s="9"/>
    </row>
    <row r="91" spans="2:5" ht="13.5">
      <c r="B91" s="7">
        <f>IF('名簿'!G42="","",'名簿'!G42)</f>
      </c>
      <c r="C91" s="8"/>
      <c r="D91" s="8"/>
      <c r="E91" s="9"/>
    </row>
    <row r="92" spans="2:5" ht="13.5">
      <c r="B92" s="7">
        <f>IF('名簿'!G43="","",'名簿'!G43)</f>
      </c>
      <c r="C92" s="8"/>
      <c r="D92" s="8"/>
      <c r="E92" s="9"/>
    </row>
    <row r="93" spans="2:5" ht="13.5">
      <c r="B93" s="7">
        <f>IF('名簿'!G44="","",'名簿'!G44)</f>
      </c>
      <c r="C93" s="8"/>
      <c r="D93" s="8"/>
      <c r="E93" s="9"/>
    </row>
    <row r="94" spans="2:5" ht="13.5">
      <c r="B94" s="7">
        <f>IF('名簿'!G45="","",'名簿'!G45)</f>
      </c>
      <c r="C94" s="8"/>
      <c r="D94" s="8"/>
      <c r="E94" s="9"/>
    </row>
    <row r="95" spans="2:5" ht="13.5">
      <c r="B95" s="7">
        <f>IF('名簿'!G46="","",'名簿'!G46)</f>
      </c>
      <c r="C95" s="8"/>
      <c r="D95" s="8"/>
      <c r="E95" s="9"/>
    </row>
    <row r="96" spans="2:5" ht="13.5">
      <c r="B96" s="7">
        <f>IF('名簿'!G47="","",'名簿'!G47)</f>
      </c>
      <c r="C96" s="8"/>
      <c r="D96" s="8"/>
      <c r="E96" s="9"/>
    </row>
    <row r="97" spans="2:5" ht="13.5">
      <c r="B97" s="7">
        <f>IF('名簿'!G48="","",'名簿'!G48)</f>
      </c>
      <c r="C97" s="8"/>
      <c r="D97" s="8"/>
      <c r="E97" s="9"/>
    </row>
    <row r="98" spans="2:5" ht="13.5">
      <c r="B98" s="7">
        <f>IF('名簿'!G49="","",'名簿'!G49)</f>
      </c>
      <c r="C98" s="8"/>
      <c r="D98" s="8"/>
      <c r="E98" s="9"/>
    </row>
    <row r="99" spans="2:5" ht="13.5">
      <c r="B99" s="7">
        <f>IF('名簿'!G50="","",'名簿'!G50)</f>
      </c>
      <c r="C99" s="8"/>
      <c r="D99" s="8"/>
      <c r="E99" s="9"/>
    </row>
    <row r="100" spans="2:5" ht="13.5">
      <c r="B100" s="7">
        <f>IF('名簿'!G51="","",'名簿'!G51)</f>
      </c>
      <c r="C100" s="8"/>
      <c r="D100" s="8"/>
      <c r="E100" s="9"/>
    </row>
    <row r="101" spans="2:5" ht="13.5">
      <c r="B101" s="7">
        <f>IF('名簿'!G52="","",'名簿'!G52)</f>
      </c>
      <c r="C101" s="8"/>
      <c r="D101" s="8"/>
      <c r="E101" s="9"/>
    </row>
    <row r="102" spans="2:5" ht="14.25" thickBot="1">
      <c r="B102" s="106">
        <f>IF('名簿'!G53="","",'名簿'!G53)</f>
      </c>
      <c r="C102" s="11"/>
      <c r="D102" s="11"/>
      <c r="E102" s="12"/>
    </row>
  </sheetData>
  <printOptions/>
  <pageMargins left="0.75" right="0.75" top="0.22" bottom="0.22" header="0.22" footer="0.2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54"/>
  <sheetViews>
    <sheetView showGridLines="0" defaultGridColor="0" colorId="48" workbookViewId="0" topLeftCell="A1">
      <selection activeCell="C5" sqref="C5"/>
    </sheetView>
  </sheetViews>
  <sheetFormatPr defaultColWidth="9.00390625" defaultRowHeight="13.5"/>
  <cols>
    <col min="1" max="1" width="2.375" style="0" customWidth="1"/>
    <col min="2" max="2" width="13.00390625" style="0" customWidth="1"/>
    <col min="3" max="11" width="4.875" style="0" customWidth="1"/>
    <col min="12" max="12" width="13.25390625" style="0" customWidth="1"/>
    <col min="13" max="21" width="4.875" style="0" customWidth="1"/>
  </cols>
  <sheetData>
    <row r="1" ht="14.25" thickBot="1"/>
    <row r="2" spans="2:21" ht="13.5">
      <c r="B2" s="42" t="s">
        <v>13</v>
      </c>
      <c r="C2" s="43"/>
      <c r="D2" s="43"/>
      <c r="E2" s="43"/>
      <c r="F2" s="43"/>
      <c r="G2" s="43"/>
      <c r="H2" s="43"/>
      <c r="I2" s="43"/>
      <c r="J2" s="43"/>
      <c r="K2" s="44"/>
      <c r="L2" s="45" t="s">
        <v>14</v>
      </c>
      <c r="M2" s="46"/>
      <c r="N2" s="46"/>
      <c r="O2" s="46"/>
      <c r="P2" s="46"/>
      <c r="Q2" s="46"/>
      <c r="R2" s="46"/>
      <c r="S2" s="46"/>
      <c r="T2" s="46"/>
      <c r="U2" s="47"/>
    </row>
    <row r="3" spans="2:21" ht="13.5">
      <c r="B3" s="48"/>
      <c r="C3" s="49" t="s">
        <v>15</v>
      </c>
      <c r="D3" s="50"/>
      <c r="E3" s="51"/>
      <c r="F3" s="108" t="s">
        <v>16</v>
      </c>
      <c r="G3" s="109"/>
      <c r="H3" s="110" t="s">
        <v>24</v>
      </c>
      <c r="I3" s="111"/>
      <c r="J3" s="52" t="s">
        <v>17</v>
      </c>
      <c r="K3" s="53"/>
      <c r="L3" s="54"/>
      <c r="M3" s="55" t="s">
        <v>15</v>
      </c>
      <c r="N3" s="56"/>
      <c r="O3" s="57"/>
      <c r="P3" s="112" t="s">
        <v>16</v>
      </c>
      <c r="Q3" s="113"/>
      <c r="R3" s="112" t="s">
        <v>24</v>
      </c>
      <c r="S3" s="113"/>
      <c r="T3" s="58" t="s">
        <v>17</v>
      </c>
      <c r="U3" s="59"/>
    </row>
    <row r="4" spans="2:21" ht="14.25" thickBot="1">
      <c r="B4" s="60" t="s">
        <v>18</v>
      </c>
      <c r="C4" s="61" t="s">
        <v>19</v>
      </c>
      <c r="D4" s="62" t="s">
        <v>20</v>
      </c>
      <c r="E4" s="63" t="s">
        <v>21</v>
      </c>
      <c r="F4" s="61" t="s">
        <v>22</v>
      </c>
      <c r="G4" s="63"/>
      <c r="H4" s="64" t="s">
        <v>26</v>
      </c>
      <c r="I4" s="65" t="s">
        <v>25</v>
      </c>
      <c r="J4" s="64"/>
      <c r="K4" s="65"/>
      <c r="L4" s="66" t="s">
        <v>18</v>
      </c>
      <c r="M4" s="67" t="s">
        <v>19</v>
      </c>
      <c r="N4" s="68" t="s">
        <v>20</v>
      </c>
      <c r="O4" s="69" t="s">
        <v>21</v>
      </c>
      <c r="P4" s="67" t="s">
        <v>22</v>
      </c>
      <c r="Q4" s="69"/>
      <c r="R4" s="67" t="s">
        <v>26</v>
      </c>
      <c r="S4" s="69" t="s">
        <v>26</v>
      </c>
      <c r="T4" s="70"/>
      <c r="U4" s="71"/>
    </row>
    <row r="5" spans="2:21" ht="14.25" thickTop="1">
      <c r="B5" s="72">
        <f>IF('名簿'!D4="","",'名簿'!D4)</f>
      </c>
      <c r="C5" s="73"/>
      <c r="D5" s="74"/>
      <c r="E5" s="75"/>
      <c r="F5" s="73"/>
      <c r="G5" s="75"/>
      <c r="H5" s="76"/>
      <c r="I5" s="77"/>
      <c r="J5" s="76"/>
      <c r="K5" s="77"/>
      <c r="L5" s="78">
        <f>IF('名簿'!G4="","",'名簿'!G4)</f>
      </c>
      <c r="M5" s="79"/>
      <c r="N5" s="80"/>
      <c r="O5" s="81"/>
      <c r="P5" s="82"/>
      <c r="Q5" s="81"/>
      <c r="R5" s="82"/>
      <c r="S5" s="81"/>
      <c r="T5" s="83"/>
      <c r="U5" s="84"/>
    </row>
    <row r="6" spans="2:21" ht="13.5">
      <c r="B6" s="72">
        <f>IF('名簿'!D5="","",'名簿'!D5)</f>
      </c>
      <c r="C6" s="85"/>
      <c r="D6" s="86"/>
      <c r="E6" s="87"/>
      <c r="F6" s="85"/>
      <c r="G6" s="87"/>
      <c r="H6" s="88"/>
      <c r="I6" s="89"/>
      <c r="J6" s="88"/>
      <c r="K6" s="89"/>
      <c r="L6" s="78">
        <f>IF('名簿'!G5="","",'名簿'!G5)</f>
      </c>
      <c r="M6" s="79"/>
      <c r="N6" s="80"/>
      <c r="O6" s="81"/>
      <c r="P6" s="82"/>
      <c r="Q6" s="81"/>
      <c r="R6" s="82"/>
      <c r="S6" s="81"/>
      <c r="T6" s="83"/>
      <c r="U6" s="90"/>
    </row>
    <row r="7" spans="2:21" ht="13.5">
      <c r="B7" s="72">
        <f>IF('名簿'!D6="","",'名簿'!D6)</f>
      </c>
      <c r="C7" s="85"/>
      <c r="D7" s="86"/>
      <c r="E7" s="87"/>
      <c r="F7" s="85"/>
      <c r="G7" s="87"/>
      <c r="H7" s="88"/>
      <c r="I7" s="89"/>
      <c r="J7" s="88"/>
      <c r="K7" s="89"/>
      <c r="L7" s="78">
        <f>IF('名簿'!G6="","",'名簿'!G6)</f>
      </c>
      <c r="M7" s="79"/>
      <c r="N7" s="80"/>
      <c r="O7" s="91"/>
      <c r="P7" s="92"/>
      <c r="Q7" s="91"/>
      <c r="R7" s="92"/>
      <c r="S7" s="91"/>
      <c r="T7" s="93"/>
      <c r="U7" s="90"/>
    </row>
    <row r="8" spans="2:21" ht="13.5">
      <c r="B8" s="72">
        <f>IF('名簿'!D7="","",'名簿'!D7)</f>
      </c>
      <c r="C8" s="85"/>
      <c r="D8" s="86"/>
      <c r="E8" s="87"/>
      <c r="F8" s="85"/>
      <c r="G8" s="87"/>
      <c r="H8" s="88"/>
      <c r="I8" s="89"/>
      <c r="J8" s="88"/>
      <c r="K8" s="89"/>
      <c r="L8" s="78">
        <f>IF('名簿'!G7="","",'名簿'!G7)</f>
      </c>
      <c r="M8" s="79"/>
      <c r="N8" s="80"/>
      <c r="O8" s="91"/>
      <c r="P8" s="92"/>
      <c r="Q8" s="91"/>
      <c r="R8" s="92"/>
      <c r="S8" s="91"/>
      <c r="T8" s="93"/>
      <c r="U8" s="90"/>
    </row>
    <row r="9" spans="2:21" ht="13.5">
      <c r="B9" s="72">
        <f>IF('名簿'!D8="","",'名簿'!D8)</f>
      </c>
      <c r="C9" s="85"/>
      <c r="D9" s="86"/>
      <c r="E9" s="87"/>
      <c r="F9" s="85"/>
      <c r="G9" s="87"/>
      <c r="H9" s="88"/>
      <c r="I9" s="89"/>
      <c r="J9" s="88"/>
      <c r="K9" s="89"/>
      <c r="L9" s="78">
        <f>IF('名簿'!G8="","",'名簿'!G8)</f>
      </c>
      <c r="M9" s="92"/>
      <c r="N9" s="94"/>
      <c r="O9" s="91"/>
      <c r="P9" s="92"/>
      <c r="Q9" s="91"/>
      <c r="R9" s="92"/>
      <c r="S9" s="91"/>
      <c r="T9" s="93"/>
      <c r="U9" s="90"/>
    </row>
    <row r="10" spans="2:21" ht="13.5">
      <c r="B10" s="72">
        <f>IF('名簿'!D9="","",'名簿'!D9)</f>
      </c>
      <c r="C10" s="85"/>
      <c r="D10" s="86"/>
      <c r="E10" s="87"/>
      <c r="F10" s="85"/>
      <c r="G10" s="87"/>
      <c r="H10" s="88"/>
      <c r="I10" s="89"/>
      <c r="J10" s="88"/>
      <c r="K10" s="89"/>
      <c r="L10" s="78">
        <f>IF('名簿'!G9="","",'名簿'!G9)</f>
      </c>
      <c r="M10" s="79"/>
      <c r="N10" s="80"/>
      <c r="O10" s="91"/>
      <c r="P10" s="92"/>
      <c r="Q10" s="91"/>
      <c r="R10" s="92"/>
      <c r="S10" s="91"/>
      <c r="T10" s="93"/>
      <c r="U10" s="90"/>
    </row>
    <row r="11" spans="2:21" ht="13.5">
      <c r="B11" s="72">
        <f>IF('名簿'!D10="","",'名簿'!D10)</f>
      </c>
      <c r="C11" s="85"/>
      <c r="D11" s="86"/>
      <c r="E11" s="87"/>
      <c r="F11" s="85"/>
      <c r="G11" s="87"/>
      <c r="H11" s="88"/>
      <c r="I11" s="89"/>
      <c r="J11" s="88"/>
      <c r="K11" s="89"/>
      <c r="L11" s="78">
        <f>IF('名簿'!G10="","",'名簿'!G10)</f>
      </c>
      <c r="M11" s="79"/>
      <c r="N11" s="80"/>
      <c r="O11" s="91"/>
      <c r="P11" s="92"/>
      <c r="Q11" s="91"/>
      <c r="R11" s="92"/>
      <c r="S11" s="91"/>
      <c r="T11" s="93"/>
      <c r="U11" s="90"/>
    </row>
    <row r="12" spans="2:21" ht="13.5">
      <c r="B12" s="72">
        <f>IF('名簿'!D11="","",'名簿'!D11)</f>
      </c>
      <c r="C12" s="85"/>
      <c r="D12" s="86"/>
      <c r="E12" s="87"/>
      <c r="F12" s="85"/>
      <c r="G12" s="87"/>
      <c r="H12" s="88"/>
      <c r="I12" s="89"/>
      <c r="J12" s="88"/>
      <c r="K12" s="89"/>
      <c r="L12" s="78">
        <f>IF('名簿'!G11="","",'名簿'!G11)</f>
      </c>
      <c r="M12" s="79"/>
      <c r="N12" s="80"/>
      <c r="O12" s="91"/>
      <c r="P12" s="92"/>
      <c r="Q12" s="91"/>
      <c r="R12" s="92"/>
      <c r="S12" s="91"/>
      <c r="T12" s="93"/>
      <c r="U12" s="90"/>
    </row>
    <row r="13" spans="2:21" ht="13.5">
      <c r="B13" s="72">
        <f>IF('名簿'!D12="","",'名簿'!D12)</f>
      </c>
      <c r="C13" s="85"/>
      <c r="D13" s="86"/>
      <c r="E13" s="87"/>
      <c r="F13" s="85"/>
      <c r="G13" s="87"/>
      <c r="H13" s="88"/>
      <c r="I13" s="89"/>
      <c r="J13" s="88"/>
      <c r="K13" s="89"/>
      <c r="L13" s="78">
        <f>IF('名簿'!G12="","",'名簿'!G12)</f>
      </c>
      <c r="M13" s="92"/>
      <c r="N13" s="80"/>
      <c r="O13" s="91"/>
      <c r="P13" s="92"/>
      <c r="Q13" s="91"/>
      <c r="R13" s="92"/>
      <c r="S13" s="91"/>
      <c r="T13" s="93"/>
      <c r="U13" s="90"/>
    </row>
    <row r="14" spans="2:21" ht="13.5">
      <c r="B14" s="72">
        <f>IF('名簿'!D13="","",'名簿'!D13)</f>
      </c>
      <c r="C14" s="85"/>
      <c r="D14" s="86"/>
      <c r="E14" s="87"/>
      <c r="F14" s="85"/>
      <c r="G14" s="87"/>
      <c r="H14" s="88"/>
      <c r="I14" s="89"/>
      <c r="J14" s="88"/>
      <c r="K14" s="89"/>
      <c r="L14" s="78">
        <f>IF('名簿'!G13="","",'名簿'!G13)</f>
      </c>
      <c r="M14" s="92"/>
      <c r="N14" s="80"/>
      <c r="O14" s="91"/>
      <c r="P14" s="92"/>
      <c r="Q14" s="91"/>
      <c r="R14" s="92"/>
      <c r="S14" s="91"/>
      <c r="T14" s="93"/>
      <c r="U14" s="90"/>
    </row>
    <row r="15" spans="2:21" ht="13.5">
      <c r="B15" s="72">
        <f>IF('名簿'!D14="","",'名簿'!D14)</f>
      </c>
      <c r="C15" s="85"/>
      <c r="D15" s="86"/>
      <c r="E15" s="87"/>
      <c r="F15" s="85"/>
      <c r="G15" s="87"/>
      <c r="H15" s="88"/>
      <c r="I15" s="89"/>
      <c r="J15" s="88"/>
      <c r="K15" s="89"/>
      <c r="L15" s="78">
        <f>IF('名簿'!G14="","",'名簿'!G14)</f>
      </c>
      <c r="M15" s="92"/>
      <c r="N15" s="80"/>
      <c r="O15" s="91"/>
      <c r="P15" s="92"/>
      <c r="Q15" s="91"/>
      <c r="R15" s="92"/>
      <c r="S15" s="91"/>
      <c r="T15" s="93"/>
      <c r="U15" s="90"/>
    </row>
    <row r="16" spans="2:21" ht="13.5">
      <c r="B16" s="72">
        <f>IF('名簿'!D15="","",'名簿'!D15)</f>
      </c>
      <c r="C16" s="85"/>
      <c r="D16" s="86"/>
      <c r="E16" s="87"/>
      <c r="F16" s="85"/>
      <c r="G16" s="87"/>
      <c r="H16" s="88"/>
      <c r="I16" s="89"/>
      <c r="J16" s="88"/>
      <c r="K16" s="89"/>
      <c r="L16" s="78">
        <f>IF('名簿'!G15="","",'名簿'!G15)</f>
      </c>
      <c r="M16" s="92"/>
      <c r="N16" s="80"/>
      <c r="O16" s="91"/>
      <c r="P16" s="92"/>
      <c r="Q16" s="91"/>
      <c r="R16" s="92"/>
      <c r="S16" s="91"/>
      <c r="T16" s="93"/>
      <c r="U16" s="90"/>
    </row>
    <row r="17" spans="2:21" ht="13.5">
      <c r="B17" s="72">
        <f>IF('名簿'!D16="","",'名簿'!D16)</f>
      </c>
      <c r="C17" s="85"/>
      <c r="D17" s="86"/>
      <c r="E17" s="87"/>
      <c r="F17" s="85"/>
      <c r="G17" s="87"/>
      <c r="H17" s="88"/>
      <c r="I17" s="89"/>
      <c r="J17" s="88"/>
      <c r="K17" s="89"/>
      <c r="L17" s="78">
        <f>IF('名簿'!G16="","",'名簿'!G16)</f>
      </c>
      <c r="M17" s="92"/>
      <c r="N17" s="80"/>
      <c r="O17" s="91"/>
      <c r="P17" s="92"/>
      <c r="Q17" s="91"/>
      <c r="R17" s="92"/>
      <c r="S17" s="91"/>
      <c r="T17" s="93"/>
      <c r="U17" s="90"/>
    </row>
    <row r="18" spans="2:21" ht="13.5">
      <c r="B18" s="72">
        <f>IF('名簿'!D17="","",'名簿'!D17)</f>
      </c>
      <c r="C18" s="85"/>
      <c r="D18" s="86"/>
      <c r="E18" s="87"/>
      <c r="F18" s="85"/>
      <c r="G18" s="87"/>
      <c r="H18" s="88"/>
      <c r="I18" s="89"/>
      <c r="J18" s="88"/>
      <c r="K18" s="89"/>
      <c r="L18" s="78">
        <f>IF('名簿'!G17="","",'名簿'!G17)</f>
      </c>
      <c r="M18" s="92"/>
      <c r="N18" s="80"/>
      <c r="O18" s="91"/>
      <c r="P18" s="92"/>
      <c r="Q18" s="91"/>
      <c r="R18" s="92"/>
      <c r="S18" s="91"/>
      <c r="T18" s="93"/>
      <c r="U18" s="90"/>
    </row>
    <row r="19" spans="2:21" ht="13.5">
      <c r="B19" s="72">
        <f>IF('名簿'!D18="","",'名簿'!D18)</f>
      </c>
      <c r="C19" s="85"/>
      <c r="D19" s="86"/>
      <c r="E19" s="87"/>
      <c r="F19" s="85"/>
      <c r="G19" s="87"/>
      <c r="H19" s="88"/>
      <c r="I19" s="89"/>
      <c r="J19" s="88"/>
      <c r="K19" s="89"/>
      <c r="L19" s="78">
        <f>IF('名簿'!G18="","",'名簿'!G18)</f>
      </c>
      <c r="M19" s="92"/>
      <c r="N19" s="80"/>
      <c r="O19" s="91"/>
      <c r="P19" s="92"/>
      <c r="Q19" s="91"/>
      <c r="R19" s="92"/>
      <c r="S19" s="91"/>
      <c r="T19" s="93"/>
      <c r="U19" s="90"/>
    </row>
    <row r="20" spans="2:21" ht="13.5">
      <c r="B20" s="72">
        <f>IF('名簿'!D19="","",'名簿'!D19)</f>
      </c>
      <c r="C20" s="85"/>
      <c r="D20" s="86"/>
      <c r="E20" s="87"/>
      <c r="F20" s="85"/>
      <c r="G20" s="87"/>
      <c r="H20" s="88"/>
      <c r="I20" s="89"/>
      <c r="J20" s="88"/>
      <c r="K20" s="89"/>
      <c r="L20" s="78">
        <f>IF('名簿'!G19="","",'名簿'!G19)</f>
      </c>
      <c r="M20" s="92"/>
      <c r="N20" s="80"/>
      <c r="O20" s="91"/>
      <c r="P20" s="92"/>
      <c r="Q20" s="91"/>
      <c r="R20" s="92"/>
      <c r="S20" s="91"/>
      <c r="T20" s="93"/>
      <c r="U20" s="90"/>
    </row>
    <row r="21" spans="2:21" ht="13.5">
      <c r="B21" s="72">
        <f>IF('名簿'!D20="","",'名簿'!D20)</f>
      </c>
      <c r="C21" s="85"/>
      <c r="D21" s="86"/>
      <c r="E21" s="87"/>
      <c r="F21" s="85"/>
      <c r="G21" s="87"/>
      <c r="H21" s="88"/>
      <c r="I21" s="89"/>
      <c r="J21" s="88"/>
      <c r="K21" s="89"/>
      <c r="L21" s="78">
        <f>IF('名簿'!G20="","",'名簿'!G20)</f>
      </c>
      <c r="M21" s="92"/>
      <c r="N21" s="94"/>
      <c r="O21" s="91"/>
      <c r="P21" s="92"/>
      <c r="Q21" s="91"/>
      <c r="R21" s="92"/>
      <c r="S21" s="91"/>
      <c r="T21" s="93"/>
      <c r="U21" s="90"/>
    </row>
    <row r="22" spans="2:21" ht="13.5">
      <c r="B22" s="72">
        <f>IF('名簿'!D21="","",'名簿'!D21)</f>
      </c>
      <c r="C22" s="85"/>
      <c r="D22" s="86"/>
      <c r="E22" s="87"/>
      <c r="F22" s="85"/>
      <c r="G22" s="87"/>
      <c r="H22" s="88"/>
      <c r="I22" s="89"/>
      <c r="J22" s="88"/>
      <c r="K22" s="89"/>
      <c r="L22" s="78">
        <f>IF('名簿'!G21="","",'名簿'!G21)</f>
      </c>
      <c r="M22" s="92"/>
      <c r="N22" s="80"/>
      <c r="O22" s="91"/>
      <c r="P22" s="92"/>
      <c r="Q22" s="91"/>
      <c r="R22" s="92"/>
      <c r="S22" s="91"/>
      <c r="T22" s="93"/>
      <c r="U22" s="90"/>
    </row>
    <row r="23" spans="2:21" ht="13.5">
      <c r="B23" s="72">
        <f>IF('名簿'!D22="","",'名簿'!D22)</f>
      </c>
      <c r="C23" s="85"/>
      <c r="D23" s="86"/>
      <c r="E23" s="87"/>
      <c r="F23" s="85"/>
      <c r="G23" s="87"/>
      <c r="H23" s="88"/>
      <c r="I23" s="89"/>
      <c r="J23" s="88"/>
      <c r="K23" s="89"/>
      <c r="L23" s="78">
        <f>IF('名簿'!G22="","",'名簿'!G22)</f>
      </c>
      <c r="M23" s="92"/>
      <c r="N23" s="94"/>
      <c r="O23" s="91"/>
      <c r="P23" s="92"/>
      <c r="Q23" s="91"/>
      <c r="R23" s="92"/>
      <c r="S23" s="91"/>
      <c r="T23" s="93"/>
      <c r="U23" s="90"/>
    </row>
    <row r="24" spans="2:21" ht="13.5">
      <c r="B24" s="72">
        <f>IF('名簿'!D23="","",'名簿'!D23)</f>
      </c>
      <c r="C24" s="85"/>
      <c r="D24" s="86"/>
      <c r="E24" s="87"/>
      <c r="F24" s="85"/>
      <c r="G24" s="87"/>
      <c r="H24" s="88"/>
      <c r="I24" s="89"/>
      <c r="J24" s="88"/>
      <c r="K24" s="89"/>
      <c r="L24" s="78">
        <f>IF('名簿'!G23="","",'名簿'!G23)</f>
      </c>
      <c r="M24" s="92"/>
      <c r="N24" s="80"/>
      <c r="O24" s="91"/>
      <c r="P24" s="92"/>
      <c r="Q24" s="91"/>
      <c r="R24" s="92"/>
      <c r="S24" s="91"/>
      <c r="T24" s="93"/>
      <c r="U24" s="90"/>
    </row>
    <row r="25" spans="2:21" ht="13.5">
      <c r="B25" s="72">
        <f>IF('名簿'!D24="","",'名簿'!D24)</f>
      </c>
      <c r="C25" s="85"/>
      <c r="D25" s="86"/>
      <c r="E25" s="87"/>
      <c r="F25" s="85"/>
      <c r="G25" s="87"/>
      <c r="H25" s="88"/>
      <c r="I25" s="89"/>
      <c r="J25" s="88"/>
      <c r="K25" s="89"/>
      <c r="L25" s="78">
        <f>IF('名簿'!G24="","",'名簿'!G24)</f>
      </c>
      <c r="M25" s="92"/>
      <c r="N25" s="94"/>
      <c r="O25" s="91"/>
      <c r="P25" s="92"/>
      <c r="Q25" s="91"/>
      <c r="R25" s="92"/>
      <c r="S25" s="91"/>
      <c r="T25" s="93"/>
      <c r="U25" s="90"/>
    </row>
    <row r="26" spans="2:21" ht="13.5">
      <c r="B26" s="72">
        <f>IF('名簿'!D25="","",'名簿'!D25)</f>
      </c>
      <c r="C26" s="85"/>
      <c r="D26" s="86"/>
      <c r="E26" s="87"/>
      <c r="F26" s="85"/>
      <c r="G26" s="87"/>
      <c r="H26" s="88"/>
      <c r="I26" s="89"/>
      <c r="J26" s="88"/>
      <c r="K26" s="89"/>
      <c r="L26" s="78">
        <f>IF('名簿'!G25="","",'名簿'!G25)</f>
      </c>
      <c r="M26" s="92"/>
      <c r="N26" s="94"/>
      <c r="O26" s="91"/>
      <c r="P26" s="92"/>
      <c r="Q26" s="91"/>
      <c r="R26" s="92"/>
      <c r="S26" s="91"/>
      <c r="T26" s="93"/>
      <c r="U26" s="90"/>
    </row>
    <row r="27" spans="2:21" ht="13.5">
      <c r="B27" s="72">
        <f>IF('名簿'!D26="","",'名簿'!D26)</f>
      </c>
      <c r="C27" s="85"/>
      <c r="D27" s="86"/>
      <c r="E27" s="87"/>
      <c r="F27" s="85"/>
      <c r="G27" s="87"/>
      <c r="H27" s="88"/>
      <c r="I27" s="89"/>
      <c r="J27" s="88"/>
      <c r="K27" s="89"/>
      <c r="L27" s="78">
        <f>IF('名簿'!G26="","",'名簿'!G26)</f>
      </c>
      <c r="M27" s="92"/>
      <c r="N27" s="94"/>
      <c r="O27" s="91"/>
      <c r="P27" s="92"/>
      <c r="Q27" s="91"/>
      <c r="R27" s="92"/>
      <c r="S27" s="91"/>
      <c r="T27" s="93"/>
      <c r="U27" s="90"/>
    </row>
    <row r="28" spans="2:21" ht="13.5">
      <c r="B28" s="72">
        <f>IF('名簿'!D27="","",'名簿'!D27)</f>
      </c>
      <c r="C28" s="85"/>
      <c r="D28" s="86"/>
      <c r="E28" s="87"/>
      <c r="F28" s="85"/>
      <c r="G28" s="87"/>
      <c r="H28" s="88"/>
      <c r="I28" s="89"/>
      <c r="J28" s="88"/>
      <c r="K28" s="89"/>
      <c r="L28" s="78">
        <f>IF('名簿'!G27="","",'名簿'!G27)</f>
      </c>
      <c r="M28" s="92"/>
      <c r="N28" s="94"/>
      <c r="O28" s="91"/>
      <c r="P28" s="92"/>
      <c r="Q28" s="91"/>
      <c r="R28" s="92"/>
      <c r="S28" s="91"/>
      <c r="T28" s="93"/>
      <c r="U28" s="90"/>
    </row>
    <row r="29" spans="2:21" ht="13.5">
      <c r="B29" s="72">
        <f>IF('名簿'!D28="","",'名簿'!D28)</f>
      </c>
      <c r="C29" s="85"/>
      <c r="D29" s="86"/>
      <c r="E29" s="87"/>
      <c r="F29" s="85"/>
      <c r="G29" s="87"/>
      <c r="H29" s="88"/>
      <c r="I29" s="89"/>
      <c r="J29" s="88"/>
      <c r="K29" s="89"/>
      <c r="L29" s="78">
        <f>IF('名簿'!G28="","",'名簿'!G28)</f>
      </c>
      <c r="M29" s="92"/>
      <c r="N29" s="94"/>
      <c r="O29" s="91"/>
      <c r="P29" s="92"/>
      <c r="Q29" s="91"/>
      <c r="R29" s="92"/>
      <c r="S29" s="91"/>
      <c r="T29" s="93"/>
      <c r="U29" s="90"/>
    </row>
    <row r="30" spans="2:21" ht="13.5">
      <c r="B30" s="72">
        <f>IF('名簿'!D29="","",'名簿'!D29)</f>
      </c>
      <c r="C30" s="85"/>
      <c r="D30" s="86"/>
      <c r="E30" s="87"/>
      <c r="F30" s="85"/>
      <c r="G30" s="87"/>
      <c r="H30" s="88"/>
      <c r="I30" s="89"/>
      <c r="J30" s="88"/>
      <c r="K30" s="89"/>
      <c r="L30" s="78">
        <f>IF('名簿'!G29="","",'名簿'!G29)</f>
      </c>
      <c r="M30" s="92"/>
      <c r="N30" s="94"/>
      <c r="O30" s="91"/>
      <c r="P30" s="92"/>
      <c r="Q30" s="91"/>
      <c r="R30" s="92"/>
      <c r="S30" s="91"/>
      <c r="T30" s="93"/>
      <c r="U30" s="90"/>
    </row>
    <row r="31" spans="2:21" ht="13.5">
      <c r="B31" s="72">
        <f>IF('名簿'!D30="","",'名簿'!D30)</f>
      </c>
      <c r="C31" s="85"/>
      <c r="D31" s="86"/>
      <c r="E31" s="87"/>
      <c r="F31" s="85"/>
      <c r="G31" s="87"/>
      <c r="H31" s="88"/>
      <c r="I31" s="89"/>
      <c r="J31" s="88"/>
      <c r="K31" s="89"/>
      <c r="L31" s="78">
        <f>IF('名簿'!G30="","",'名簿'!G30)</f>
      </c>
      <c r="M31" s="92"/>
      <c r="N31" s="94"/>
      <c r="O31" s="91"/>
      <c r="P31" s="92"/>
      <c r="Q31" s="91"/>
      <c r="R31" s="92"/>
      <c r="S31" s="91"/>
      <c r="T31" s="93"/>
      <c r="U31" s="90"/>
    </row>
    <row r="32" spans="2:21" ht="13.5">
      <c r="B32" s="72">
        <f>IF('名簿'!D31="","",'名簿'!D31)</f>
      </c>
      <c r="C32" s="85"/>
      <c r="D32" s="86"/>
      <c r="E32" s="87"/>
      <c r="F32" s="85"/>
      <c r="G32" s="87"/>
      <c r="H32" s="88"/>
      <c r="I32" s="89"/>
      <c r="J32" s="88"/>
      <c r="K32" s="89"/>
      <c r="L32" s="78">
        <f>IF('名簿'!G31="","",'名簿'!G31)</f>
      </c>
      <c r="M32" s="92"/>
      <c r="N32" s="94"/>
      <c r="O32" s="91"/>
      <c r="P32" s="92"/>
      <c r="Q32" s="91"/>
      <c r="R32" s="92"/>
      <c r="S32" s="91"/>
      <c r="T32" s="93"/>
      <c r="U32" s="90"/>
    </row>
    <row r="33" spans="2:21" ht="13.5">
      <c r="B33" s="72">
        <f>IF('名簿'!D32="","",'名簿'!D32)</f>
      </c>
      <c r="C33" s="85"/>
      <c r="D33" s="86"/>
      <c r="E33" s="87"/>
      <c r="F33" s="85"/>
      <c r="G33" s="87"/>
      <c r="H33" s="88"/>
      <c r="I33" s="89"/>
      <c r="J33" s="88"/>
      <c r="K33" s="89"/>
      <c r="L33" s="78">
        <f>IF('名簿'!G32="","",'名簿'!G32)</f>
      </c>
      <c r="M33" s="92"/>
      <c r="N33" s="94"/>
      <c r="O33" s="91"/>
      <c r="P33" s="92"/>
      <c r="Q33" s="91"/>
      <c r="R33" s="92"/>
      <c r="S33" s="91"/>
      <c r="T33" s="93"/>
      <c r="U33" s="90"/>
    </row>
    <row r="34" spans="2:21" ht="13.5">
      <c r="B34" s="72">
        <f>IF('名簿'!D33="","",'名簿'!D33)</f>
      </c>
      <c r="C34" s="85"/>
      <c r="D34" s="86"/>
      <c r="E34" s="87"/>
      <c r="F34" s="85"/>
      <c r="G34" s="87"/>
      <c r="H34" s="88"/>
      <c r="I34" s="89"/>
      <c r="J34" s="88"/>
      <c r="K34" s="89"/>
      <c r="L34" s="78">
        <f>IF('名簿'!G33="","",'名簿'!G33)</f>
      </c>
      <c r="M34" s="92"/>
      <c r="N34" s="94"/>
      <c r="O34" s="91"/>
      <c r="P34" s="92"/>
      <c r="Q34" s="91"/>
      <c r="R34" s="92"/>
      <c r="S34" s="91"/>
      <c r="T34" s="93"/>
      <c r="U34" s="90"/>
    </row>
    <row r="35" spans="2:21" ht="13.5">
      <c r="B35" s="72">
        <f>IF('名簿'!D34="","",'名簿'!D34)</f>
      </c>
      <c r="C35" s="85"/>
      <c r="D35" s="86"/>
      <c r="E35" s="87"/>
      <c r="F35" s="85"/>
      <c r="G35" s="87"/>
      <c r="H35" s="88"/>
      <c r="I35" s="89"/>
      <c r="J35" s="88"/>
      <c r="K35" s="89"/>
      <c r="L35" s="78">
        <f>IF('名簿'!G34="","",'名簿'!G34)</f>
      </c>
      <c r="M35" s="92"/>
      <c r="N35" s="94"/>
      <c r="O35" s="91"/>
      <c r="P35" s="92"/>
      <c r="Q35" s="91"/>
      <c r="R35" s="92"/>
      <c r="S35" s="91"/>
      <c r="T35" s="93"/>
      <c r="U35" s="90"/>
    </row>
    <row r="36" spans="2:21" ht="13.5">
      <c r="B36" s="72">
        <f>IF('名簿'!D35="","",'名簿'!D35)</f>
      </c>
      <c r="C36" s="85"/>
      <c r="D36" s="86"/>
      <c r="E36" s="87"/>
      <c r="F36" s="85"/>
      <c r="G36" s="87"/>
      <c r="H36" s="88"/>
      <c r="I36" s="89"/>
      <c r="J36" s="88"/>
      <c r="K36" s="89"/>
      <c r="L36" s="78">
        <f>IF('名簿'!G35="","",'名簿'!G35)</f>
      </c>
      <c r="M36" s="92"/>
      <c r="N36" s="94"/>
      <c r="O36" s="91"/>
      <c r="P36" s="92"/>
      <c r="Q36" s="91"/>
      <c r="R36" s="92"/>
      <c r="S36" s="91"/>
      <c r="T36" s="93"/>
      <c r="U36" s="90"/>
    </row>
    <row r="37" spans="2:21" ht="13.5">
      <c r="B37" s="72">
        <f>IF('名簿'!D36="","",'名簿'!D36)</f>
      </c>
      <c r="C37" s="85"/>
      <c r="D37" s="86"/>
      <c r="E37" s="87"/>
      <c r="F37" s="85"/>
      <c r="G37" s="87"/>
      <c r="H37" s="88"/>
      <c r="I37" s="89"/>
      <c r="J37" s="88"/>
      <c r="K37" s="89"/>
      <c r="L37" s="78">
        <f>IF('名簿'!G36="","",'名簿'!G36)</f>
      </c>
      <c r="M37" s="92"/>
      <c r="N37" s="94"/>
      <c r="O37" s="91"/>
      <c r="P37" s="92"/>
      <c r="Q37" s="91"/>
      <c r="R37" s="92"/>
      <c r="S37" s="91"/>
      <c r="T37" s="93"/>
      <c r="U37" s="90"/>
    </row>
    <row r="38" spans="2:21" ht="13.5">
      <c r="B38" s="72">
        <f>IF('名簿'!D37="","",'名簿'!D37)</f>
      </c>
      <c r="C38" s="85"/>
      <c r="D38" s="86"/>
      <c r="E38" s="87"/>
      <c r="F38" s="85"/>
      <c r="G38" s="87"/>
      <c r="H38" s="88"/>
      <c r="I38" s="89"/>
      <c r="J38" s="88"/>
      <c r="K38" s="89"/>
      <c r="L38" s="78">
        <f>IF('名簿'!G37="","",'名簿'!G37)</f>
      </c>
      <c r="M38" s="92"/>
      <c r="N38" s="94"/>
      <c r="O38" s="91"/>
      <c r="P38" s="92"/>
      <c r="Q38" s="91"/>
      <c r="R38" s="92"/>
      <c r="S38" s="91"/>
      <c r="T38" s="93"/>
      <c r="U38" s="90"/>
    </row>
    <row r="39" spans="2:21" ht="13.5">
      <c r="B39" s="72">
        <f>IF('名簿'!D38="","",'名簿'!D38)</f>
      </c>
      <c r="C39" s="85"/>
      <c r="D39" s="86"/>
      <c r="E39" s="87"/>
      <c r="F39" s="85"/>
      <c r="G39" s="87"/>
      <c r="H39" s="88"/>
      <c r="I39" s="89"/>
      <c r="J39" s="88"/>
      <c r="K39" s="89"/>
      <c r="L39" s="78">
        <f>IF('名簿'!G38="","",'名簿'!G38)</f>
      </c>
      <c r="M39" s="92"/>
      <c r="N39" s="94"/>
      <c r="O39" s="91"/>
      <c r="P39" s="92"/>
      <c r="Q39" s="91"/>
      <c r="R39" s="92"/>
      <c r="S39" s="91"/>
      <c r="T39" s="93"/>
      <c r="U39" s="90"/>
    </row>
    <row r="40" spans="2:21" ht="13.5">
      <c r="B40" s="72">
        <f>IF('名簿'!D39="","",'名簿'!D39)</f>
      </c>
      <c r="C40" s="85"/>
      <c r="D40" s="86"/>
      <c r="E40" s="87"/>
      <c r="F40" s="85"/>
      <c r="G40" s="87"/>
      <c r="H40" s="88"/>
      <c r="I40" s="89"/>
      <c r="J40" s="88"/>
      <c r="K40" s="89"/>
      <c r="L40" s="78">
        <f>IF('名簿'!G39="","",'名簿'!G39)</f>
      </c>
      <c r="M40" s="92"/>
      <c r="N40" s="94"/>
      <c r="O40" s="91"/>
      <c r="P40" s="92"/>
      <c r="Q40" s="91"/>
      <c r="R40" s="92"/>
      <c r="S40" s="91"/>
      <c r="T40" s="93"/>
      <c r="U40" s="90"/>
    </row>
    <row r="41" spans="2:21" ht="13.5">
      <c r="B41" s="72">
        <f>IF('名簿'!D40="","",'名簿'!D40)</f>
      </c>
      <c r="C41" s="85"/>
      <c r="D41" s="86"/>
      <c r="E41" s="87"/>
      <c r="F41" s="85"/>
      <c r="G41" s="87"/>
      <c r="H41" s="88"/>
      <c r="I41" s="89"/>
      <c r="J41" s="88"/>
      <c r="K41" s="89"/>
      <c r="L41" s="78">
        <f>IF('名簿'!G40="","",'名簿'!G40)</f>
      </c>
      <c r="M41" s="92"/>
      <c r="N41" s="94"/>
      <c r="O41" s="91"/>
      <c r="P41" s="92"/>
      <c r="Q41" s="91"/>
      <c r="R41" s="92"/>
      <c r="S41" s="91"/>
      <c r="T41" s="93"/>
      <c r="U41" s="90"/>
    </row>
    <row r="42" spans="2:21" ht="13.5">
      <c r="B42" s="72">
        <f>IF('名簿'!D41="","",'名簿'!D41)</f>
      </c>
      <c r="C42" s="85"/>
      <c r="D42" s="86"/>
      <c r="E42" s="87"/>
      <c r="F42" s="85"/>
      <c r="G42" s="87"/>
      <c r="H42" s="88"/>
      <c r="I42" s="89"/>
      <c r="J42" s="88"/>
      <c r="K42" s="89"/>
      <c r="L42" s="78">
        <f>IF('名簿'!G41="","",'名簿'!G41)</f>
      </c>
      <c r="M42" s="92"/>
      <c r="N42" s="94"/>
      <c r="O42" s="91"/>
      <c r="P42" s="92"/>
      <c r="Q42" s="91"/>
      <c r="R42" s="92"/>
      <c r="S42" s="91"/>
      <c r="T42" s="93"/>
      <c r="U42" s="90"/>
    </row>
    <row r="43" spans="2:21" ht="13.5">
      <c r="B43" s="72">
        <f>IF('名簿'!D42="","",'名簿'!D42)</f>
      </c>
      <c r="C43" s="85"/>
      <c r="D43" s="86"/>
      <c r="E43" s="87"/>
      <c r="F43" s="85"/>
      <c r="G43" s="87"/>
      <c r="H43" s="88"/>
      <c r="I43" s="89"/>
      <c r="J43" s="88"/>
      <c r="K43" s="89"/>
      <c r="L43" s="78">
        <f>IF('名簿'!G42="","",'名簿'!G42)</f>
      </c>
      <c r="M43" s="92"/>
      <c r="N43" s="94"/>
      <c r="O43" s="91"/>
      <c r="P43" s="92"/>
      <c r="Q43" s="91"/>
      <c r="R43" s="92"/>
      <c r="S43" s="91"/>
      <c r="T43" s="93"/>
      <c r="U43" s="90"/>
    </row>
    <row r="44" spans="2:21" ht="13.5">
      <c r="B44" s="72">
        <f>IF('名簿'!D43="","",'名簿'!D43)</f>
      </c>
      <c r="C44" s="85"/>
      <c r="D44" s="86"/>
      <c r="E44" s="87"/>
      <c r="F44" s="85"/>
      <c r="G44" s="87"/>
      <c r="H44" s="88"/>
      <c r="I44" s="89"/>
      <c r="J44" s="88"/>
      <c r="K44" s="89"/>
      <c r="L44" s="78">
        <f>IF('名簿'!G43="","",'名簿'!G43)</f>
      </c>
      <c r="M44" s="92"/>
      <c r="N44" s="94"/>
      <c r="O44" s="91"/>
      <c r="P44" s="92"/>
      <c r="Q44" s="91"/>
      <c r="R44" s="92"/>
      <c r="S44" s="91"/>
      <c r="T44" s="93"/>
      <c r="U44" s="90"/>
    </row>
    <row r="45" spans="2:21" ht="13.5">
      <c r="B45" s="72">
        <f>IF('名簿'!D44="","",'名簿'!D44)</f>
      </c>
      <c r="C45" s="85"/>
      <c r="D45" s="86"/>
      <c r="E45" s="87"/>
      <c r="F45" s="85"/>
      <c r="G45" s="87"/>
      <c r="H45" s="88"/>
      <c r="I45" s="89"/>
      <c r="J45" s="88"/>
      <c r="K45" s="89"/>
      <c r="L45" s="78">
        <f>IF('名簿'!G44="","",'名簿'!G44)</f>
      </c>
      <c r="M45" s="92"/>
      <c r="N45" s="94"/>
      <c r="O45" s="91"/>
      <c r="P45" s="92"/>
      <c r="Q45" s="91"/>
      <c r="R45" s="92"/>
      <c r="S45" s="91"/>
      <c r="T45" s="93"/>
      <c r="U45" s="90"/>
    </row>
    <row r="46" spans="2:21" ht="13.5">
      <c r="B46" s="72">
        <f>IF('名簿'!D45="","",'名簿'!D45)</f>
      </c>
      <c r="C46" s="85"/>
      <c r="D46" s="86"/>
      <c r="E46" s="87"/>
      <c r="F46" s="85"/>
      <c r="G46" s="87"/>
      <c r="H46" s="88"/>
      <c r="I46" s="89"/>
      <c r="J46" s="88"/>
      <c r="K46" s="89"/>
      <c r="L46" s="78">
        <f>IF('名簿'!G45="","",'名簿'!G45)</f>
      </c>
      <c r="M46" s="92"/>
      <c r="N46" s="94"/>
      <c r="O46" s="91"/>
      <c r="P46" s="92"/>
      <c r="Q46" s="91"/>
      <c r="R46" s="92"/>
      <c r="S46" s="91"/>
      <c r="T46" s="93"/>
      <c r="U46" s="90"/>
    </row>
    <row r="47" spans="2:21" ht="13.5">
      <c r="B47" s="72">
        <f>IF('名簿'!D46="","",'名簿'!D46)</f>
      </c>
      <c r="C47" s="85"/>
      <c r="D47" s="86"/>
      <c r="E47" s="87"/>
      <c r="F47" s="85"/>
      <c r="G47" s="87"/>
      <c r="H47" s="88"/>
      <c r="I47" s="89"/>
      <c r="J47" s="88"/>
      <c r="K47" s="89"/>
      <c r="L47" s="78">
        <f>IF('名簿'!G46="","",'名簿'!G46)</f>
      </c>
      <c r="M47" s="92"/>
      <c r="N47" s="94"/>
      <c r="O47" s="91"/>
      <c r="P47" s="92"/>
      <c r="Q47" s="91"/>
      <c r="R47" s="92"/>
      <c r="S47" s="91"/>
      <c r="T47" s="93"/>
      <c r="U47" s="90"/>
    </row>
    <row r="48" spans="2:21" ht="13.5">
      <c r="B48" s="72">
        <f>IF('名簿'!D47="","",'名簿'!D47)</f>
      </c>
      <c r="C48" s="85"/>
      <c r="D48" s="86"/>
      <c r="E48" s="87"/>
      <c r="F48" s="85"/>
      <c r="G48" s="87"/>
      <c r="H48" s="88"/>
      <c r="I48" s="89"/>
      <c r="J48" s="88"/>
      <c r="K48" s="89"/>
      <c r="L48" s="78">
        <f>IF('名簿'!G47="","",'名簿'!G47)</f>
      </c>
      <c r="M48" s="92"/>
      <c r="N48" s="94"/>
      <c r="O48" s="91"/>
      <c r="P48" s="92"/>
      <c r="Q48" s="91"/>
      <c r="R48" s="92"/>
      <c r="S48" s="91"/>
      <c r="T48" s="93"/>
      <c r="U48" s="90"/>
    </row>
    <row r="49" spans="2:21" ht="13.5">
      <c r="B49" s="72">
        <f>IF('名簿'!D48="","",'名簿'!D48)</f>
      </c>
      <c r="C49" s="85"/>
      <c r="D49" s="86"/>
      <c r="E49" s="87"/>
      <c r="F49" s="85"/>
      <c r="G49" s="87"/>
      <c r="H49" s="88"/>
      <c r="I49" s="89"/>
      <c r="J49" s="88"/>
      <c r="K49" s="89"/>
      <c r="L49" s="78">
        <f>IF('名簿'!G48="","",'名簿'!G48)</f>
      </c>
      <c r="M49" s="92"/>
      <c r="N49" s="94"/>
      <c r="O49" s="91"/>
      <c r="P49" s="92"/>
      <c r="Q49" s="91"/>
      <c r="R49" s="92"/>
      <c r="S49" s="91"/>
      <c r="T49" s="93"/>
      <c r="U49" s="90"/>
    </row>
    <row r="50" spans="2:21" ht="13.5">
      <c r="B50" s="72">
        <f>IF('名簿'!D49="","",'名簿'!D49)</f>
      </c>
      <c r="C50" s="85"/>
      <c r="D50" s="86"/>
      <c r="E50" s="87"/>
      <c r="F50" s="85"/>
      <c r="G50" s="87"/>
      <c r="H50" s="88"/>
      <c r="I50" s="89"/>
      <c r="J50" s="88"/>
      <c r="K50" s="89"/>
      <c r="L50" s="78">
        <f>IF('名簿'!G49="","",'名簿'!G49)</f>
      </c>
      <c r="M50" s="92"/>
      <c r="N50" s="94"/>
      <c r="O50" s="91"/>
      <c r="P50" s="92"/>
      <c r="Q50" s="91"/>
      <c r="R50" s="92"/>
      <c r="S50" s="91"/>
      <c r="T50" s="93"/>
      <c r="U50" s="90"/>
    </row>
    <row r="51" spans="2:21" ht="13.5">
      <c r="B51" s="72">
        <f>IF('名簿'!D50="","",'名簿'!D50)</f>
      </c>
      <c r="C51" s="85"/>
      <c r="D51" s="86"/>
      <c r="E51" s="87"/>
      <c r="F51" s="85"/>
      <c r="G51" s="87"/>
      <c r="H51" s="88"/>
      <c r="I51" s="89"/>
      <c r="J51" s="88"/>
      <c r="K51" s="89"/>
      <c r="L51" s="78">
        <f>IF('名簿'!G50="","",'名簿'!G50)</f>
      </c>
      <c r="M51" s="92"/>
      <c r="N51" s="94"/>
      <c r="O51" s="91"/>
      <c r="P51" s="92"/>
      <c r="Q51" s="91"/>
      <c r="R51" s="92"/>
      <c r="S51" s="91"/>
      <c r="T51" s="93"/>
      <c r="U51" s="90"/>
    </row>
    <row r="52" spans="2:21" ht="13.5">
      <c r="B52" s="72">
        <f>IF('名簿'!D51="","",'名簿'!D51)</f>
      </c>
      <c r="C52" s="85"/>
      <c r="D52" s="86"/>
      <c r="E52" s="87"/>
      <c r="F52" s="85"/>
      <c r="G52" s="87"/>
      <c r="H52" s="88"/>
      <c r="I52" s="89"/>
      <c r="J52" s="88"/>
      <c r="K52" s="89"/>
      <c r="L52" s="78">
        <f>IF('名簿'!G51="","",'名簿'!G51)</f>
      </c>
      <c r="M52" s="92"/>
      <c r="N52" s="94"/>
      <c r="O52" s="91"/>
      <c r="P52" s="92"/>
      <c r="Q52" s="91"/>
      <c r="R52" s="92"/>
      <c r="S52" s="91"/>
      <c r="T52" s="93"/>
      <c r="U52" s="90"/>
    </row>
    <row r="53" spans="2:21" ht="13.5">
      <c r="B53" s="72">
        <f>IF('名簿'!D52="","",'名簿'!D52)</f>
      </c>
      <c r="C53" s="85"/>
      <c r="D53" s="86"/>
      <c r="E53" s="87"/>
      <c r="F53" s="85"/>
      <c r="G53" s="87"/>
      <c r="H53" s="88"/>
      <c r="I53" s="89"/>
      <c r="J53" s="88"/>
      <c r="K53" s="89"/>
      <c r="L53" s="78">
        <f>IF('名簿'!G52="","",'名簿'!G52)</f>
      </c>
      <c r="M53" s="92"/>
      <c r="N53" s="94"/>
      <c r="O53" s="91"/>
      <c r="P53" s="92"/>
      <c r="Q53" s="91"/>
      <c r="R53" s="92"/>
      <c r="S53" s="91"/>
      <c r="T53" s="93"/>
      <c r="U53" s="90"/>
    </row>
    <row r="54" spans="2:21" ht="14.25" thickBot="1">
      <c r="B54" s="105">
        <f>IF('名簿'!D53="","",'名簿'!D53)</f>
      </c>
      <c r="C54" s="95"/>
      <c r="D54" s="96"/>
      <c r="E54" s="97"/>
      <c r="F54" s="95"/>
      <c r="G54" s="97"/>
      <c r="H54" s="98"/>
      <c r="I54" s="99"/>
      <c r="J54" s="98"/>
      <c r="K54" s="99"/>
      <c r="L54" s="107">
        <f>IF('名簿'!G53="","",'名簿'!G53)</f>
      </c>
      <c r="M54" s="100"/>
      <c r="N54" s="101"/>
      <c r="O54" s="102"/>
      <c r="P54" s="100"/>
      <c r="Q54" s="102"/>
      <c r="R54" s="100"/>
      <c r="S54" s="102"/>
      <c r="T54" s="103"/>
      <c r="U54" s="104"/>
    </row>
  </sheetData>
  <mergeCells count="4">
    <mergeCell ref="F3:G3"/>
    <mergeCell ref="H3:I3"/>
    <mergeCell ref="P3:Q3"/>
    <mergeCell ref="R3:S3"/>
  </mergeCells>
  <printOptions/>
  <pageMargins left="0.4" right="0.39" top="0.984251968503937" bottom="0.5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浜松情報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孝枝</dc:creator>
  <cp:keywords/>
  <dc:description/>
  <cp:lastModifiedBy>鈴木　孝枝</cp:lastModifiedBy>
  <dcterms:created xsi:type="dcterms:W3CDTF">2000-10-25T06:21:02Z</dcterms:created>
  <dcterms:modified xsi:type="dcterms:W3CDTF">2000-10-25T06:37:05Z</dcterms:modified>
  <cp:category/>
  <cp:version/>
  <cp:contentType/>
  <cp:contentStatus/>
</cp:coreProperties>
</file>